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0" yWindow="0" windowWidth="20490" windowHeight="7320"/>
  </bookViews>
  <sheets>
    <sheet name="Импортозамещение" sheetId="2" r:id="rId1"/>
    <sheet name="Рабочий" sheetId="1" r:id="rId2"/>
  </sheets>
  <definedNames>
    <definedName name="_xlnm._FilterDatabase" localSheetId="1" hidden="1">Рабочий!$A$1:$R$493</definedName>
    <definedName name="Срез_Аналогом_какого_продукта_является">#N/A</definedName>
    <definedName name="Срез_Категория_продукта">#N/A</definedName>
    <definedName name="Срез_Название_Вендора">#N/A</definedName>
    <definedName name="Срез_Основные_продукты">#N/A</definedName>
    <definedName name="Срез_Тип_заказчика">#N/A</definedName>
  </definedNames>
  <calcPr calcId="162913" concurrentCalc="0"/>
  <pivotCaches>
    <pivotCache cacheId="0"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sharedStrings.xml><?xml version="1.0" encoding="utf-8"?>
<sst xmlns="http://schemas.openxmlformats.org/spreadsheetml/2006/main" count="11173" uniqueCount="1870">
  <si>
    <t>Название Вендора</t>
  </si>
  <si>
    <t>Краткое описание Вендора</t>
  </si>
  <si>
    <t>Описание Продукта</t>
  </si>
  <si>
    <t xml:space="preserve">Аналогом какого продукта является </t>
  </si>
  <si>
    <t>Ссылка на сайт Вендора</t>
  </si>
  <si>
    <t>Какие бизнес-задачи решает</t>
  </si>
  <si>
    <t>SIEM</t>
  </si>
  <si>
    <t>Категория продукта</t>
  </si>
  <si>
    <t>Ссылка на описание продукта</t>
  </si>
  <si>
    <t>Коммерческие организации, Частные лица</t>
  </si>
  <si>
    <t>Эшелон</t>
  </si>
  <si>
    <t>ИБ, Файрвол</t>
  </si>
  <si>
    <t>Компания специализируется на разработке систем защиты от компьютерных вирусов, спама, хакерских атак и прочих киберугроз</t>
  </si>
  <si>
    <t>АО «НПО «Эшелон» специализируется на комплексном обеспечении информационной безопасности</t>
  </si>
  <si>
    <t>Рубикон</t>
  </si>
  <si>
    <t>Сканер-ВС</t>
  </si>
  <si>
    <t>Универсальный инструмент для решения широкого спектра задач по тестированию, анализу защищенности и контролю эффективности систем и средств защиты информации.</t>
  </si>
  <si>
    <t>https://reestr.minsvyaz.ru/request/58852/?sphrase_id=71222</t>
  </si>
  <si>
    <t>https://reestr.minsvyaz.ru/request/58850/?sphrase_id=71224</t>
  </si>
  <si>
    <t>Комрад</t>
  </si>
  <si>
    <t>гибкая и производительная система централизованного управления событиями информационной безопасности, совместимая с отечественными средствами защиты информации</t>
  </si>
  <si>
    <t>Программно-аппартный комплекс</t>
  </si>
  <si>
    <t>https://npo-echelon.ru/production/65/10535</t>
  </si>
  <si>
    <t>https://npo-echelon.ru/production/65/11174</t>
  </si>
  <si>
    <t>https://npo-echelon.ru/production/65/4291</t>
  </si>
  <si>
    <t>1. Определение топологии и инвентаризация ресурсов сети - с помощью «Сканер-ВС» можно производить инвентаризацию ресурсов сети, контролировать появление сетевых сервисов.             2. Поиск уязвимостей — «Сканер-ВС» позволяет сканировать узлы вычислительной сети на предмет наличия известных уязвимостей, сканирование с применением SSH/SMB полномочий, информативные отчеты в форматах HTML, PDF, XML. Интегрирован с SIEM-системой «КОМРАД»                      3. Локальный аудит стойкости паролей — «Сканер-ВС» содержит мощные средства локального аудита стойкости паролей для операционных систем семейства Windows (NT, 2000, 2003, 2008, XP, Vista, 7) и Linux (МСВС, Linux XP, Astra Linux и др.) Основные ыозможности перечислены здесь http://scaner-vs.ru/capabilities/</t>
  </si>
  <si>
    <t> Обнаружение вторжений;  Прокси сервер, с возможностью фильтрации запросов на основе глобального черного списка;  Горячее резервирование;  Ограничение сетевого трафика (по скорости) и расстановку приоритетов для служб;  Организацией шифрованных каналов и криптошлюза</t>
  </si>
  <si>
    <t>высокопроизводительный сбор событий: позволяет осуществлять централизованный сбор событий в инфраструктуре масштаба предприятия.
нормализация: приведение журналов всех источников к единому формату для упрощения их анализа. хранение событий: в исходном («сыром») и нормализованном виде. Возможно использование исходных событий при проведении расследований инцидентов ИБ.
мониторинг событий в реальном времени: позволяет анализировать события, как только они поступили в систему. быстрый полнотекстовый поиск: практически мгновенно позволяет найти нужное событие среди миллионов похожих за считанные мгновения</t>
  </si>
  <si>
    <t>Altell Neo</t>
  </si>
  <si>
    <t>RedCheck</t>
  </si>
  <si>
    <t>https://npo-echelon.ru/</t>
  </si>
  <si>
    <t xml:space="preserve">
Партнером является компания, подписавшая Партнерское соглашение с Вендором и выполняющая правила Партнерской программы. Статус "Дилер" присваивается автоматически всем Партнерам после подписания Партнерского соглашения. Для получения Авторизованного статуса необходимо выполнить Условия получения соответствующего статуса и пройти процедуру Авторизации. 
Условиями получения Авторизованных статусов является выполнение Плана продаж и наличие в штате сертифицированных (обученных) специалистов. 
Статус присваивается Партнеру сроком на 1 год и подтверждается соответствующим Сертификатом, а так же путем размещения информации об этом на сайте Вендора. 
Для запроса на авторизацию необрходимо заполнить форму
</t>
  </si>
  <si>
    <t>ПК «КОМРАД» предназначен для автоматизации мониторинга событий и обнаружения инцидентов информационной безопасности, а также для обеспечения эффективной работы сотрудников отдела информационной безопасности.</t>
  </si>
  <si>
    <t>«Сканер-ВС» это инструмент, поставляемый в виде загрузочного носителя (DVD или USB) либо в виде ПАК на базе мобильного ПК, который включает в себя набор предустановленного и системного ПО. Независимо от варианта поставки данное решение готово к работе сразу с момента загрузки и не требует установки компонентов в систему.</t>
  </si>
  <si>
    <t>Зарегистрироваться на партнерском Портале ЛК: Портал- «Россия, Закавказье, Средняя Азия» - «Регистрационная форма» (https://www.kasperskypartners.ru/et.cfm?eid=RCAReg). Полученная в результате регистрации форма партнерского соглашения является односторонним соглашением Партнера о принятии условий партнерской программы. Для дальнейшей работы его необходимо распечатать, подписать и поставить печать. Выбрать одного из официальных дистрибуторов в качестве оптимального поставщика и передать ему соглашение Партнера для авторизации в ЛК. Полный перечень официальных дистрибуторов на Портале ЛК: Портал - «Россия, Закавказье, Средняя Азия» - «авторизация» (https://www.kasperskypartners.ru/et.cfm?eid=2126).
После авторизации в ЛК Партнеру выдается сертификат официального Партнера ЛК со статусом Partner сроком на 1 год (в электронной форме), начиная с даты выдачи. Координаты Партнера размещаются на корпоративном сайте ЛК в разделе «Где купить» (http://www.kaspersky.ru/find_partner_office)
Адреса электронной почты ответственных лиц Партнера заносятся в списки рассылки, осуществляемые с Партнерского портала.
Партнеру открывается доступ ко всем информационным ресурсам, перечисленным в разделе «Поддержка Партнеров».</t>
  </si>
  <si>
    <t>Kaspersky Endpoint Security для бизнеса Стандартный</t>
  </si>
  <si>
    <t>Kaspersky Security для почтовых серверов</t>
  </si>
  <si>
    <t>Kaspersky Security для виртуальных сред</t>
  </si>
  <si>
    <t>https://reestr.minsvyaz.ru/request/58566/?sphrase_id=71245</t>
  </si>
  <si>
    <t>https://reestr.minsvyaz.ru/request/58572/?sphrase_id=71245</t>
  </si>
  <si>
    <t>https://reestr.minsvyaz.ru/request/58631/?sphrase_id=71245</t>
  </si>
  <si>
    <t>http://www.kaspersky.ru/business-security/endpoint-select</t>
  </si>
  <si>
    <t>http://www.kaspersky.ru/business-security/mail-server</t>
  </si>
  <si>
    <t>http://www.kaspersky.ru/business-security/virtualization</t>
  </si>
  <si>
    <t>Kaspersky Endpoint Security для бизнеса СТАНДАРТНЫЙ сочетает в себе простоту и удобство управления и передовые технологии для надежной защиты корпоративной IT-инфраструктуры: защита рабочих станция, защита файловых серверов, безопасность мобильных устройств, контроль программ, устройств и веб-ресурсов, централизованное управление</t>
  </si>
  <si>
    <t>простота управления, регулярное обновление антивирусных баз, надежная и эффективная защита, поддержка виртуализации, эффективная техническая поддержка</t>
  </si>
  <si>
    <t>высокий уровень возврата инвестиций, оптимальная эффективность, сохранение производительности платформы виртуализации, оптимизация работы с VDI,  высочайший уровень защиты от вредоносного ПО, единая консоль управления, выбор модели лицензирования</t>
  </si>
  <si>
    <t>Антивирусная защита рабочих станций, файловых серверов и сети, контроль и защита мобильных устройств</t>
  </si>
  <si>
    <t>Антивирусная защита почтовых серверов на платформах Exchange, Linux и Domino</t>
  </si>
  <si>
    <t>Антивирусная защита вирутальных серверов и рабочих столов</t>
  </si>
  <si>
    <t>http://www.kaspersky.ru/</t>
  </si>
  <si>
    <t>Galaktika</t>
  </si>
  <si>
    <t>разработчик систем автоматизации</t>
  </si>
  <si>
    <t>разрабатывают и поставляют управленческие и информационные технологии для динамичного развития бизнеса предприятий и эффективного функционирования организаций, обеспечения продуктивной и комфортной работы их руководителей и сотрудников.</t>
  </si>
  <si>
    <t>1. Зайти на сайт https://www.galaktika.ru/partnery  2. Заполнить анкету</t>
  </si>
  <si>
    <t>https://www.galaktika.ru/amm/mcm</t>
  </si>
  <si>
    <t>Галактика АММ</t>
  </si>
  <si>
    <t>помогает автоматизировать процесс производства; повышает эффективность организации производственных процессов; оптимизирует работу всего предприятия; позволяет достичь целей вашего бизнеса.</t>
  </si>
  <si>
    <t>https://www.galaktika.ru/amm/upravlenie-proizvodstvom</t>
  </si>
  <si>
    <t>комплексное решение «Галактика АММ» (Advanced Manufacturing Management) для развития бизнеса, построения прибыльного и эффективного производственного процесса на любом предприятии. В АММ используется современный подход к управлению и организации производства, создаются эффективные модели управления процессами производства на промышленных предприятиях.</t>
  </si>
  <si>
    <t>ERP-система</t>
  </si>
  <si>
    <t>промышленные предприятия, коммерческие организации, ВУЗы</t>
  </si>
  <si>
    <t>TechnologiCS (Разработан компанией ЗАО «СиСофт Девелопмент»(Россия))  http://www.technologics.ru/technologics/o-programme.html</t>
  </si>
  <si>
    <t xml:space="preserve">управление производством </t>
  </si>
  <si>
    <t>предприятия, коммерческие организации</t>
  </si>
  <si>
    <t>-</t>
  </si>
  <si>
    <t>lins</t>
  </si>
  <si>
    <t xml:space="preserve">Профессиональное ПО для лучевой диагностики, Компания ЛИНС занимается разработкой, внедрением и сопровождением медицинских информационных систем для радиологии </t>
  </si>
  <si>
    <t>медицинские учреждения</t>
  </si>
  <si>
    <t>http://lins.ru/home/deyatelnost.html</t>
  </si>
  <si>
    <t>программы позволяют решать любые задачи: получение, обработку и архивацию медицинских диагностических изображений, формирование корректных протоколов исследования, многоплановый анализ работы врача и всего отделения, гибкую интеграцию в медицинскую информационную систему (МИС) ЛПУ.</t>
  </si>
  <si>
    <t>ЛИНС LookInside Автоматизированное Рабочее место врача</t>
  </si>
  <si>
    <t>высокий уровень функциональных возможностей
простота использования
максимальная адаптация программы под требования конкретного врача или учреждения
постоянная техническая поддержка пользователей программы</t>
  </si>
  <si>
    <t>http://lins.ru/produkty/look-inside/obshchie-svedeniya.html</t>
  </si>
  <si>
    <t>Программа АРМ врача Look Inside предоставляет врачу возможность оперативного доступа к результатам всех исследований с любого рабочего места.</t>
  </si>
  <si>
    <t>logus</t>
  </si>
  <si>
    <t>https://reestr.minsvyaz.ru/reestr/87646/</t>
  </si>
  <si>
    <t>по e-mail: ecology@logus.ru</t>
  </si>
  <si>
    <t>Научно-производственное предприятие (НПП) "ЛОГУС", основанное в 1991 году, специализируется на создании комплексных информационных систем подготовки принятия управленческих и проектных решений в области природоохранной деятельности. Программные продукты НПП "ЛОГУС" широко известны не только на территории Российской Федерации, но и в странах СНГ.</t>
  </si>
  <si>
    <t>Автоматизированная система управления природоохранной деятельностью
предприятия, объединения, региона (под управлением информационной среды ZBASE)</t>
  </si>
  <si>
    <t>АСУПД</t>
  </si>
  <si>
    <t>http://www.logus.ru/catalog/asupdZBASE.htm</t>
  </si>
  <si>
    <t>система адаптирована, и уже имеется положительный опыт ее использования в составе программно-аппаратных комплексов. Процесс ввода первичных данных о количественных и качественных характеристиках сбросов и выбросов осуществляется путем съема данных с «датчиков» или путем интеграции с уже существующими "лабораторными" информационными системами. Операторский ввод данных также присутствует, и никто не отказывался от ввода данных путем расчета количественных и качественных характеристик выделений/выбросов ЗВ в атмосферный воздух с использованием утвержденных методик. Перечень модулей, реализующих эти методики, постоянно пополняется.
Еще одной отличительной чертой АСУПД, является особая организация работы со справочниками загрязняющих веществ. Любой специалист, который когда-либо сталкивался с проблемой, что вещества, указанные в разрешительной документации не совпадают с теми веществами, которые определены лабораторным путем в сбросах или выбросах (Список подобных несовпадений можно продолжать), скажет Вам, что задача идентификации веществ задача интересная и нетривиальная в ряде случаев.</t>
  </si>
  <si>
    <t>предприятия, федеральные и муниципальные органы власти</t>
  </si>
  <si>
    <t>Подходит для автоматизации работ крупных и средних предприятий со сложной, в том числе с территориально-распределенной моделью хозяйственной деятельности</t>
  </si>
  <si>
    <t>macroscop</t>
  </si>
  <si>
    <t>российская инновационная компания, разрабатывающая программное обеспечение для IP-камер</t>
  </si>
  <si>
    <t>1. Зайти на сайт http://macroscop.com/partnyoram/partnyoram.html  2. заполнить анкету</t>
  </si>
  <si>
    <t>Программа для IP-камер</t>
  </si>
  <si>
    <t>Macroscop – профессиональное программное обеспечение для IP-камер.
С Macroscop вы можете построить систему IP-видеонаблюдения любого масштаба от одной до неограниченного количества IP-камер.</t>
  </si>
  <si>
    <t>видеонаблюдение</t>
  </si>
  <si>
    <t>http://macroscop.com/po-dlya-ip-kamer/o-programme.html</t>
  </si>
  <si>
    <t>Программный детектор Macroscop - Позволяет детектировать движение в кадре, в том числе. задавать несколько зон детектирования и ограничивать размеры детектируемых объектов отдельно для каждой зоны; изменяемый темп детектирования.</t>
  </si>
  <si>
    <t>https://reestr.minsvyaz.ru/request/57505/?sphrase_id=76960</t>
  </si>
  <si>
    <t>netcat</t>
  </si>
  <si>
    <t>Система управления NetCat для создания, развития и продвижения сайтов и интернет-магазинов</t>
  </si>
  <si>
    <t>Netcat — это простая и быстрая платформа для сайта любого уровня сложности: от простых корпоративных сайтов до крупных порталов и сервисов электронной коммерции.</t>
  </si>
  <si>
    <t>1. Зайти на сайт https://netcat.ru/developers/partprog/  2. Заполнить анкету</t>
  </si>
  <si>
    <t>https://reestr.minsvyaz.ru/reestr/89481/</t>
  </si>
  <si>
    <t>https://netcat.ru/</t>
  </si>
  <si>
    <t>Коммерческие организации</t>
  </si>
  <si>
    <t xml:space="preserve">NetCat </t>
  </si>
  <si>
    <t>https://netcat.ru/products/editions/standard/</t>
  </si>
  <si>
    <t>продвижение сайтов</t>
  </si>
  <si>
    <t>Российская профессиональная система управления сайтами и интернет-магазинами</t>
  </si>
  <si>
    <t>поддержка сайтов</t>
  </si>
  <si>
    <t>1С-Битрикс</t>
  </si>
  <si>
    <t>netpolice</t>
  </si>
  <si>
    <t>https://reestr.minsvyaz.ru/reestr/93413/</t>
  </si>
  <si>
    <t>Интернет-магазин NetPolice.RU – это возможность быстро и выгодно обеспечить безопасное и эффективное использование интернета благодаря широкой линейке продуктов NetPolice для разных категорий покупателей.</t>
  </si>
  <si>
    <t>«Центр анализа интернет-ресурсов» (ГК ЦАИР) - российский разработчик решений NetPolice для контентной фильтрации и управления доступом к ресурсам сети интернет.</t>
  </si>
  <si>
    <t>написать на почту: info@netpolice.ru</t>
  </si>
  <si>
    <t>NetPolice PRO. Лицензия на 1 год</t>
  </si>
  <si>
    <t>Функциональные возможности фильтра
Сайты с потенциально опасным содержанием: 9 категорий
Сайты, которые несовместимые с задачами образования/воспитания: 7 категорий
Ресурсы с неконтролируемым содержимым 7 категорий
Профессиональные категории: 50 категорий
Дополнительная блокировка</t>
  </si>
  <si>
    <t>http://www.netpolice.ru/collection/dlya-ofisa/product/netpolice-pro-litsenziya-na-1-god</t>
  </si>
  <si>
    <t>В программе NetPolice Pro используется уникальная, регулярно обновляемая база ресурсов. На сегодняшний момент база NetPolice является самой полной базой русскоязычных ресурсов, что увеличивает эффективность защиты российских пользователей.</t>
  </si>
  <si>
    <t>защита от нежелательного интернет-контента</t>
  </si>
  <si>
    <t>http://www.netpolice.ru/page/about</t>
  </si>
  <si>
    <t>https://xserver.a-real.ru/description/iks_description.php</t>
  </si>
  <si>
    <t>oxygensoftware</t>
  </si>
  <si>
    <t>Основанная в 2000 году, компания "Оксиджен Софтвер" - на данный момент единственный российский разработчик программного обеспечения для компьютерно-технической экспертизы мобильных устройств и облачных сервисов.</t>
  </si>
  <si>
    <t>Компания предлагает универсальный инструмент для извлечения и анализа информации, охватывающий широкий спектр мобильных устройств под управлением Android, Apple iOS, Blackberry, Windows Phone и других операционных систем</t>
  </si>
  <si>
    <t>1. Зайти на сайт https://support.oxygensoftware.ru/hc/ru/requests/new 2. Заполнить анкету</t>
  </si>
  <si>
    <t>"Мобильный Криминалист"</t>
  </si>
  <si>
    <t>«Мобильный криминалист» - это программный комплекс для исследования мобильных устройств, выходящий за рамки привычного анализа сотовых телефонов, смартфонов и планшетов.</t>
  </si>
  <si>
    <t>http://www.oxygensoftware.ru/ru/</t>
  </si>
  <si>
    <t>ПО «Мобильный Криминалист» внедрено и активно используется органами правопорядка на территории Российской Федерации и стран СНГ для извлечения и анализа данных из мобильных устройств и облачных сервисов.</t>
  </si>
  <si>
    <t>http://www.oxygensoftware.ru/ru</t>
  </si>
  <si>
    <t>parsec</t>
  </si>
  <si>
    <t>Российская компания, разработчик и производитель решений в области безопасности и идентификации объектов</t>
  </si>
  <si>
    <t>Фундаментом высокого качества разработки решений выступает 15-тилетний опыт работы в области микроэлектроники. При создании новых решений для отрасли используются передовые технологии и средства разработки микропроцессорных устройств и программного обеспечения. Контроль разработок от идеи до серийного изделия ведется с применением современных методик. За годы работы создана мощнейшая испытательная база для полнофункционального тестирования разрабатываемых продуктов.</t>
  </si>
  <si>
    <t>СКУД ParsecNET 3</t>
  </si>
  <si>
    <t xml:space="preserve">Система безопасности ParsecNET 3 — это удобное и простое в освоение программное обеспечение, надежное и функционально оборудование, открытая для интеграции платформа, дополненная набором сервисов, бесплатно предоставляемых производителем. </t>
  </si>
  <si>
    <t>https://www.parsec.ru/security-system/</t>
  </si>
  <si>
    <t>ParsecNET 3 – система контроля доступа, предназначенная для:
Организации контроля и управление доступом на различных точках доступа.
Получения отчетности о всех событиях в системе.
Интеграции с другими системами для решения возникающих на объекте задач.</t>
  </si>
  <si>
    <t>Основная область применения систем безопасности ParsecNET 3 — это контроль и управление доступом. Широкий функционал оборудования, наличие различных режимов и алгоритмов доступа позволяет решать большинство задач, связанных с вопросами доступами в помещения или на территорию.</t>
  </si>
  <si>
    <t>https://www.parsec.ru/our_clients/</t>
  </si>
  <si>
    <t>https://reestr.minsvyaz.ru/reestr/89474/?sphrase_id=77005</t>
  </si>
  <si>
    <t>PERCo</t>
  </si>
  <si>
    <t>Начиная с момента основания в 1988 году, профиль деятельности PERCo остается неизменным — производство оборудования и систем безопасности</t>
  </si>
  <si>
    <t>Информация о сотрудничестве указана здесь https://www.perco.ru/o-kompanii/sotrudnichestvo.php</t>
  </si>
  <si>
    <t>За два десятилетия успешной работы PERCo во многом определила направление и темпы развития российского рынка безопасности — многие популярные на этом рынке товары были впервые разработаны и произведены именно PERCo.</t>
  </si>
  <si>
    <t>Комплексная система безопасности PERCo-S-20</t>
  </si>
  <si>
    <t>ПО комплексной системы безопасности PERCo-S-20
Единая система S-20 решает задачи обеспечения безопасности и повышения эффективности работы предприятия. Построение системы S-20 соответствует современному уровню развития систем безопасности, включая системы охранно-пожарной сигнализации, контроля доступа, видеонаблюдения, повышения эффективности управления.</t>
  </si>
  <si>
    <t>https://www.perco.ru/products/kompleksnaya-sistema-bezopasnosti-perco-s-20/</t>
  </si>
  <si>
    <t>В отличие от обычных интегрированных систем безопасности, где объединение подсистем осуществляется путем «механического сложения», в Единой системе S-20 изначально заложен принцип многозадачности компонентов и их взаимодействия в единой среде Ethernet, с тем чтобы получить максимальный эффект от применения оборудования.
Уникальность S-20 состоит в том, что отдельные элементы системы также являются современными высокоэффективными решениями, например, для организации контроля доступа. Такими решениями могут быть «Электронная проходная», «Электронный кабинет» и т.д.
Эффективность инвестиций в любую систему во многом определяется усилиями по использованию тех преимуществ, которые она дает. Технические мероприятия обязательно должны сопровождаться комплексом административных мер.
Для того, чтобы использование S-20 было эффективным, PERCo проводит регулярные обучающие семинары для инсталляторов и пользователей.</t>
  </si>
  <si>
    <t>Единая система S-20 служит для обеспечения безопасности и повышения эффективности работы предприятия.</t>
  </si>
  <si>
    <t>https://www.perco.ru/o-kompanii/istoriya-kompanii.php</t>
  </si>
  <si>
    <t>https://reestr.minsvyaz.ru/request/73793/?sphrase_id=77007</t>
  </si>
  <si>
    <t>softland</t>
  </si>
  <si>
    <t>один из лидеров на рынке программного обеспечения для внешнеэкономической деятельности и таможенных органов России.</t>
  </si>
  <si>
    <t>Основным направлением наших работ является разработка и поддержка комплекса программных средств для участников ВЭД и таможенных органов РФ. Спектр нашего ПО охватывает все области подготовки и обработки информации для осуществления ВЭД, процедуры проверок и таможенной очистки, автоматизируя большую часть бизнес-процессов компаний внешнеэкономической отрасли.</t>
  </si>
  <si>
    <t>1. Зайти на сайт вендора, 2. Перейти в раздел "Сотрудничество", 3. Следовать инструкции</t>
  </si>
  <si>
    <t>Программа проверки достоверности «Контроль ДТ»</t>
  </si>
  <si>
    <t>Программа проверки достоверности  (ППД) «Контроль ДТ» представляет собой программное  средство  для   оперативного  контроля  и корректировки данных декларации на товары  (ДТ),   декларации  таможенной  стоимости   (ДТС), корректировки таможенной декларации (КДТ) и других документов.
Программа проверки достоверности  «Контроль ДТ»  предназначен  для  таможенных брокеров, декларантов, для тех, кто занимается подготовкой документов для таможенных органов РФ.</t>
  </si>
  <si>
    <t>Информационные системы для решения специфических отраслевых задач</t>
  </si>
  <si>
    <t>http://softland.ru/index.php?tabs=2&amp;cont=programs&amp;par=4</t>
  </si>
  <si>
    <t>Таможни РФ</t>
  </si>
  <si>
    <t>https://reestr.minsvyaz.ru/reestr/75118/</t>
  </si>
  <si>
    <t>Speechpro</t>
  </si>
  <si>
    <t>группа ИТ-компаний, разработчик инновационных систем в сфере мультимодальной биометрии, распознавания и синтеза речи, многоканальной записи, обработки и анализа аудио- и видеоинформации.</t>
  </si>
  <si>
    <t>1. Зайти на сайт вендора, 2. Перейти в раздел "Контакты", 3. Написать на e-mail stc-spb@speechpro.com или stc-msk@speechpro.com</t>
  </si>
  <si>
    <t>Система регистрации и хранения аудио- видео-записей судебного разбирательства и автоматического протоколирования судебных заседаний.</t>
  </si>
  <si>
    <t>http://speechpro.ru/product/sistemy-dokumentirovaniya/nestor-pravosudie</t>
  </si>
  <si>
    <t>Позволяет осуществлять высококачественную аудио- и видеозапись в ходе заседания, а также в отложенном режиме. Решение позволяет фиксировать все процессуальные действия в хронологической последовательности синхронизировать эти действия с полученными записями. Использование технологий автоматического распознавания речи позволяет оперативно и в автоматическом режиме получить полную текстовую расшифровку заседания. Надежное хранение всей полученной информации. При необходимости возможен полнотекстовый поиск по протоколам и реквизитам записей. Сопряжение с внешними информационными системами
Интеграция решения с системами судопроизводства, делопроизводства и электронными архивами, системами интернет-трансляции.</t>
  </si>
  <si>
    <t>эксплуатируются во всех арбитражных судах РФ, Конституционном суде РФ, а также во многих исполнительных и законодательных органах власти Российской Федерации.</t>
  </si>
  <si>
    <t>http://www.speechpro.ru/</t>
  </si>
  <si>
    <t>https://reestr.minsvyaz.ru/reestr/80326/</t>
  </si>
  <si>
    <t>Tarifer Corporate</t>
  </si>
  <si>
    <t>В настоящее время мы работаем с сотнями компаний, успешно развиваем различные продукты и сервисы для анализа, управления, мониторинга и сокращения затрат на корпоративную сотовую связь, сотрудничаем с операторами связи и виртуальными операторами.</t>
  </si>
  <si>
    <t>продукты и сервисы для анализа, управления, мониторинга и сокращения затрат на корпоративную сотовую связь, сотрудничаем с операторами связи и виртуальными операторами.</t>
  </si>
  <si>
    <t>1. Зайти на сайт, 2. Перейти в раздел Бизнесу - Tarifer Corporate, 3. Купить Tarifer Corporate</t>
  </si>
  <si>
    <t>инструмент, позволяющий полностью автоматизировать учет, анализ и оптимизацию корпоративной сотовой связи. В качестве исходных данных служат детализации (счета) в электронном виде, которые ежемесячно предоставляются сотовыми операторами. Tarifer поддерживает более 50 форматов.</t>
  </si>
  <si>
    <t>Системы мониторинга и управления</t>
  </si>
  <si>
    <t>https://www.tarifer.ru/b2b/corporate</t>
  </si>
  <si>
    <t>Уникальная функция Tarifer Corporate: на основании фактических данных для каждого телефонного номера вычисляется оптимальный тарифный план и набор дополнительных услуг (опций, скидок, любимых номеров и пакетов). Использование этой функции снижает расходы компании на мобильную связь в среднем на 21%!</t>
  </si>
  <si>
    <t xml:space="preserve"> Коммерческие организации/ Частные лица</t>
  </si>
  <si>
    <t>http://tarifer.ru/</t>
  </si>
  <si>
    <t>https://reestr.minsvyaz.ru/reestr/87791/</t>
  </si>
  <si>
    <t>technormativ</t>
  </si>
  <si>
    <t>Компания Технорматив уже в течение 15 лет является одним из лидеров российского рынка нормативно-технической документации. Разработка нашей компании, информационная Система Технорматив, является крупнейшей российской электронной справочной системой в области стандартов и нормативно-технической документации. Все информационные и программные продукты, предлагаемые нашей компанией, основаны на использовании ресурсов Системы Технорматив.</t>
  </si>
  <si>
    <t>Целью нашей компании является наиболее полное и качественное удовлетворение потребностей наших клиентов. В связи с этим мы  предоставляем комплексное информационное обеспечение в области стандартов и нормативно-технической документации. Кроме Системы Технорматив, наша компания предоставляет также услуги по обеспечению нормативно-технической документацией в печатном виде, а также услуги по переводу зарубежных стандартов и технической документации.</t>
  </si>
  <si>
    <t>1. Зайти на сайт, 2. Перейти в раздел Технорматив - Купить, или раздел Магазин</t>
  </si>
  <si>
    <t>Технорматив</t>
  </si>
  <si>
    <t>информационно-справочная система в области стандартов и нормативно-технической документации.</t>
  </si>
  <si>
    <t>Поисковые системы</t>
  </si>
  <si>
    <t>http://technormativ.ru/demo-versions.html</t>
  </si>
  <si>
    <t>http://technormativ.ru/</t>
  </si>
  <si>
    <t>https://reestr.minsvyaz.ru/reestr/93486/</t>
  </si>
  <si>
    <t>АВТОМЕХАНИКА</t>
  </si>
  <si>
    <t>Вся деятельность предприятия направлена на разработку и совершенствование программного комплекса EULER до уровня лучших мировых образцов и создание его как коммерческого продукта.
В настоящее время одной из важных задач предприятия является создание программных продуктов, обеспечивающих дружественный и простой интерфейс пользователям, не обладающим специальными знаниями в области математического и компьютерного моделирования. Для этой цели на базе ПК EULER разрабатываются специальные приложения для использования в различных областях техники.</t>
  </si>
  <si>
    <t>разработка передовых информационных технологий автоматизированного математического моделирования сложных механических систем;
проведение исследовательских работ по моделированию и динамическому анализу механических систем в различных областях техники.</t>
  </si>
  <si>
    <t>Программный комплекс автоматизированного динамического анализа многокомпонентных механических систем EULER</t>
  </si>
  <si>
    <t>Программный комплекс EULER может использоваться для моделирования кинематики и динамического поведения самых различных механических систем. Это могут быть как простейшие механизмы, так и сложные системы, например, автомобиль или составной автопоезд, самолет, ракета или раскрывающаяся космическая антенна. Моделируемые системы могут включать жесткие и деформируемые элементы конструкции, гидравлические, пневматические и электрические системы, системы управления и другие компоненты.</t>
  </si>
  <si>
    <t>https://reestr.minsvyaz.ru/reestr/67737/</t>
  </si>
  <si>
    <t>Расчет траектории положений.
Расчет динамического движения.
Параметрический анализ.
Оптимизация параметров исследуемой системы.
Решение краевых задач.
Исследование методом Монте-Карло.</t>
  </si>
  <si>
    <t>промышленные предприятия, производственные компании</t>
  </si>
  <si>
    <t>http://www.euler.ru/</t>
  </si>
  <si>
    <t xml:space="preserve">https://reestr.minsvyaz.ru/reestr/67737/ </t>
  </si>
  <si>
    <t>Гектор</t>
  </si>
  <si>
    <t xml:space="preserve">Научно–технический центр "Гектор" – известная российская компания, специализирующаяся на оказании научно–технических услуг организациям строительной отрасли. Наша компания основана в 1993 году специалистами, работавшими в ведущих научно-исследовательских организациях отрасли и обладавшими значительным опытом использования методов математического моделирования и вычислительной техники при решении задач строительного производства. </t>
  </si>
  <si>
    <t>Разработка, поставка и сопровождение компьютерных программ и баз данных для строительной отрасли.
• Поставка и актуализация сметно-нормативных баз и индексов пересчета.
• Разработка организационно - технологической документации.
• Консультационные и инжиниринговые услуги.
• Повышение квалификации специалистов строительных организаций.</t>
  </si>
  <si>
    <t>Программный комплекс "Гектор: Проектировщик-строитель"</t>
  </si>
  <si>
    <t>Инструмент для разработки проектов организации строительства (ПОС), проектов производства работ (ППР), технологических карт (ТК)</t>
  </si>
  <si>
    <t>Прикладное программное обеспечение общего назначения</t>
  </si>
  <si>
    <t>http://www.gektorstroi.ru/description/Proektir.php</t>
  </si>
  <si>
    <t xml:space="preserve"> Пользователям предоставляются удобный доступ к нормативным, справочно-методическим документам, текстовым, цифровым, табличным и графическим материалам. Принцип поиска нужных материалов – идем от конкретной задачи структурированного перечня. Следует подчеркнуть простоту поиска материалов с использованием электронных закладок; проектировщику требуется только задать нужный ему раздел/задачу и все соответствующие материалы будут в его распоряжении. Таким образом, проектировщик, решая конкретную задачу, имеет возможность использовать все имеющиеся по данной задаче материалы. 
 Нормативно-методическая база постоянно пополняется, возможно также ее пополнение по заявкам пользователей (на безвозмездной основе).</t>
  </si>
  <si>
    <t>Строительные организации</t>
  </si>
  <si>
    <t>http://www.gektorstroi.ru</t>
  </si>
  <si>
    <t xml:space="preserve">https://reestr.minsvyaz.ru/reestr/75121/ </t>
  </si>
  <si>
    <t>Кодекс</t>
  </si>
  <si>
    <t>Партнерство разработчиков и распространителей информационных и программных продуктов «Кодекс»/«Техэксперт». Консорциум создан для объединения потенциала компаний и усилий специалистов, направленных на достижение общих целей.</t>
  </si>
  <si>
    <t>Электронные профессиональные справочные системы «Кодекс»/«Техэксперт»
Решения по созданию электронных фондов правовой информации и нормативно- технической документации
Решения в области электронного документооборота</t>
  </si>
  <si>
    <t>Кодекс: Документооборот</t>
  </si>
  <si>
    <t>это законченное комплексное решение в области работы с документами любого вида, способное поддержать полный «жизненный цикл» документа: создание проекта, согласование, утверждение, рассылка, исполнение, опубликование, архивное хранение. В системе заложен комплексный подход к решению задач документооборота и делопроизводства, что способствует повышению эффективности и качества управления корпоративной информацией в организации.</t>
  </si>
  <si>
    <t>http://www.kodeks.ru/kodeks_dokumentooborot.html</t>
  </si>
  <si>
    <t>Автоматизация процессов делопроизводства, организация электронного документооборота, формирование банков данных входящих, исходящих и внутренних документов, предоставление оперативного доступа к информации с разграничением прав доступа, электронное опубликование официальных документов, подготовка организации к переходу к безбумажной технологии работы с документами - таковы основные задачи, которые с успехом решает система «Кодекс: Документооборот».</t>
  </si>
  <si>
    <t>http://www.kodeks.ru/</t>
  </si>
  <si>
    <t>https://reestr.minsvyaz.ru/reestr/61281/</t>
  </si>
  <si>
    <t>Написать на e-mail E-mail:aist@linecross.ru</t>
  </si>
  <si>
    <t>Автоматизированная Информационная Система Технолога (АИСТ)</t>
  </si>
  <si>
    <t>http://www.aistsoft.ru/aist/index.htm</t>
  </si>
  <si>
    <t>Система позволяет вести собственные базы данных формата "АИСТ" по оборудованию и адресам предприятий. При этом пользователь может использовать данные "АИСТ" в качестве основы собственных баз. Эта возможность может использоваться для ведения внутренних баз данных с эксплуатируемым оборудованием и оснасткой предприятия, включая чертежи и архивную документацию на него.</t>
  </si>
  <si>
    <t>служб главного инженера, главного энергетика, главного технолога;
отделов снабжения / комплектации оборудования;
служб научно-технической информации;
проектных организаций, промышленных предприятий, предприятий ЖКХ, центров и библиотек научно-технической информации, учебных заведений.</t>
  </si>
  <si>
    <t>http://www.aistsoft.ru/</t>
  </si>
  <si>
    <t>https://reestr.minsvyaz.ru/reestr/71718/</t>
  </si>
  <si>
    <t>РИЧМЕДИА</t>
  </si>
  <si>
    <t>российский разработчик программ для дистанционного обучения с мировым именем. Продукты iSpring входят в список лучшего российского ПО.</t>
  </si>
  <si>
    <t>создание электронных курсов и систем дистанционного обучения.</t>
  </si>
  <si>
    <t>1. Зайти на сайт, 2. Перейти в раздел "Купить"</t>
  </si>
  <si>
    <t>iSpring Suite 8.7</t>
  </si>
  <si>
    <t>Модуль для конвертирования презентаций в онлайн-форматы. Сохраняет все переходы и анимации PowerPoint.</t>
  </si>
  <si>
    <t>http://www.ispring.ru/ispring-converter</t>
  </si>
  <si>
    <t>iSpring Suite 8 преобразует PowerPoint-презентации в формат HTML5 с помощью технологии HyperPoint. После конвертации вы можете просматривать презентацию на любом мобильном устройстве. При этом качество передачи всех эффектов сохраняется.</t>
  </si>
  <si>
    <t>автодилеры и авиакомпании, банки и страховые организации, нефтегазовые и металлургические компании, торговые сети, IT-компании, а также крупные российские и зарубежные вузы.</t>
  </si>
  <si>
    <t>Коммерческие организации/ Частные лица</t>
  </si>
  <si>
    <t>http://www.ispring.ru</t>
  </si>
  <si>
    <t>https://reestr.minsvyaz.ru/reestr/73738/</t>
  </si>
  <si>
    <t>СтендАп Инновации</t>
  </si>
  <si>
    <t>молодая и дружная команда разработчиков крутых образовательных комплексов для детей. Однажды мы поняли - сфера дошкольного образования нуждается в технологическом совершенствовании и мы хотим, чтобы наши дети развивались со скоростью развития всего мира.</t>
  </si>
  <si>
    <t>1. Зайти на сайт, 2. Перейти в раздел "Продукты", 3. Нажать "Купить"</t>
  </si>
  <si>
    <t>Развивающий программный комплекс "Играй и развивайся"</t>
  </si>
  <si>
    <t>"Играй и Развивайся" - это яркие и красочные занятия с использованием датчика Kinect, который считывает движения детей. Благодаря этой технологии дети больше не сидят у монитора, они находятся далеко от экрана, не портят зрение и осанку.</t>
  </si>
  <si>
    <t>http://playstand.ru/documentation</t>
  </si>
  <si>
    <t>Инновационная система Бесконтактное управление играми Передовые технологии Простое и удобное использование Повышение эффективности занятий Подробные методические рекомендации Возможность проведения групповых занятий Деление игр на возрастные группы Обучение и консультации по работе с системой</t>
  </si>
  <si>
    <t>http://playstand.ru/</t>
  </si>
  <si>
    <t>https://reestr.minsvyaz.ru/reestr/69495/</t>
  </si>
  <si>
    <t>Naumen</t>
  </si>
  <si>
    <t>Вендор и интегратор решений для бизнеса и органов власти
Российские разработки, способные лидировать на мировом рынке</t>
  </si>
  <si>
    <t>Системы управления проектами, исследованиями, разработкой, проектированием и внедрением, Системы управления процессами организации, Информационные системы для решения специфических отраслевых задач</t>
  </si>
  <si>
    <t xml:space="preserve">1. Пройти по ссылке http://www.naumen.ru/partners/howto/  2. Заполнить и отправить анкету </t>
  </si>
  <si>
    <t>Naumen Service Desk</t>
  </si>
  <si>
    <t>Управление ИТ и сервисным обслуживанием, автоматизация процессов и служб Service Desk</t>
  </si>
  <si>
    <t>http://www.naumen.ru/products/service_desk/</t>
  </si>
  <si>
    <t>Программный продукт Naumen Service Desk предназначен для автоматизации процессов управления ИТ и сервисным обслуживанием на предприятиях. С помощью Naumen Service Desk вы сможете реализовать сервисную модель управления в ИТ-подразделениях и других внутренних службах, а также использовать все преимущества сервисного подхода при оказании услуг клиентам компании.</t>
  </si>
  <si>
    <t>ManageEngine</t>
  </si>
  <si>
    <t>http://www.naumen.ru/</t>
  </si>
  <si>
    <t>https://reestr.minsvyaz.ru/reestr/65142/</t>
  </si>
  <si>
    <t>Naumen Contact Center</t>
  </si>
  <si>
    <t>Полнофункциональное программное решение для построения крупных и средних контактных центров. Создавая call center на базе нашего решения, вам не придется тратиться на интеграцию и поддержку продуктов от разных поставщиков, поскольку в Naumen Contact Center есть все, что необходимо для эффективной работы.</t>
  </si>
  <si>
    <t>Серверное и связующее программное обеспечение, Офисные приложения, Системы управления процессами организации, Информационные системы для решения специфических отраслевых задач</t>
  </si>
  <si>
    <t>http://www.naumen.ru/products/phone/</t>
  </si>
  <si>
    <t>Модуль прогнозирования рабочей нагрузки (WFM). Единая платформа для обработки обращений из всех популярных каналов. Прием и обработка входящих звонков. Автоматический исходящий обзвон / автообзвон клиентов. Интерактивное голосовое меню IVR. Централизованная система записи разговоров. Контроль качества работы операторов. Сценарии разговоров. Отчётность. Интеграция с внешними системами. Панель мониторинга ИТ-инфраструктуры call-центра.</t>
  </si>
  <si>
    <t>Avaya Oceana</t>
  </si>
  <si>
    <t>https://reestr.minsvyaz.ru/reestr/65252/</t>
  </si>
  <si>
    <t>Naumen DMS</t>
  </si>
  <si>
    <t xml:space="preserve">Управление процессами и документами </t>
  </si>
  <si>
    <t>Офисные приложения, Системы управления процессами организации</t>
  </si>
  <si>
    <t>http://www.naumen.ru/products/dms/</t>
  </si>
  <si>
    <t>1. Система электронного документооборота Naumen DMS предлагает набор инструментов для повышения эффективности делопроизводства. Они позволяют автоматизировать обработку входящих и исходящих документов, обработку ОРД и служебных записок. 2. Область применения СЭД Naumen DMS не ограничивается секретариатом и отделом делопроизводства. С помощью нашего решения вы обеспечите управление документами и коллективную работу с ними в производственных и сервисных подразделениях, службе качества и др. Сотрудники могут работать с документами в офисе или удаленно, с помощью обычного web- или специализированного интерфейса для мобильных устройств. Для топ-менеджеров мы предлагаем специальное рабочее место руководителя. 3. Naumen DMS не только обеспечивает электронный документооборот в компании, но и позволяет управлять бизнес-процессами, где отсутствует обработка документов. С помощью имеющихся в составе продукта инструментов BPM (business process management) можно контролировать исполнение сложного бизнес-процесса, состоящего из множества операций в различных информационных системах.</t>
  </si>
  <si>
    <t>Aconex</t>
  </si>
  <si>
    <t>https://reestr.minsvyaz.ru/reestr/65149/</t>
  </si>
  <si>
    <t>granit-centr</t>
  </si>
  <si>
    <t>Инновационные решения в области автоматизации воинского учета</t>
  </si>
  <si>
    <t>Гран-ВУР</t>
  </si>
  <si>
    <t>Программное средство (ПС) военно-учетный работник (орган) организации «Гран-ВУР» предназначено для ведения воинского учета в организациях</t>
  </si>
  <si>
    <t>http://vus.granit.ru/granvur/</t>
  </si>
  <si>
    <t>Учет в электронной картотеке форм Т-2 работающих и учащихся в организации граждан, пребывающих в запасе (ГПЗ), и граждан, подлежащих призыву (ГПП);
Учет фактов бронирования работников и/или наличия у них мобилизационных предписаний;
Учет в электронной картотеке форм Т-2 работающих в организации граждан, входящих в нештатные аварийно-спасательные формирования (НАСФ);
Поиск работников и учащихся организации по различным составным критериям, генерация формируемых системой отчетов на подмножестве отобранных карточек и формирование библиотеки типовых поисковых запросов;
Ведение выписки из перечня должностей и профессий, подлежащих бронированию, автоматическая проверка всей совокупности условий обоснованности бронирования или не бронирования каждого работника;
Ведение массива штатной численности, штатной численности расчетного года и «Всего работающих» в разрезе подразделений и должностей (профессий) и расчет на их основе, по картотеке работников, аналитических показателей, характеризующих мобилизационную готовность организации;
Автоматический расчет показателей и формирование отчета о численности работающих и учащихся ГПЗ, ГПП и забронированных ГПЗ (форма №6 и форма №18), а также о кадровой укомплектованности организации на период мобилизации (форма №19);
Печать личных карточек по форме Т-2 (ВУР) и Т-2ГС (ВУР), Т-2 (студент), Т-2 (аспирант);
Печать журнала учета личных карточек работающих и учащихся ГПЗ и ГПП;
Автоматическая генерация передаваемых для сверки в соответствующие военные комиссариаты списков, содержащих основные военно-учетные сведения о работниках и учащихся организации, или сообщений об изменениях в военно-учетных данных конкретного работника или учащихся, о вновь принятом или уволенном (отчисленном) работнике (учащемся), списка граждан, предназначенных в команды, карточек оповещения по месту работы;
Автоматизация информационных обменов с вышестоящим территориальным или отраслевым военно-учетным органом, оснащенным системой «Гран-Бронирование» или любой другой информационно-совместимой с ней системой;
Расчет обеспеченности организации, ведущей бронирование, трудовыми ресурсами на период мобилизации и военное время;
Выгрузка табличных результатов поиска в Microsoft Excel с возможностью настройки реквизитного состава и последующей печати (фактически, генератор отчетов);
Загрузка из кадровых систем в ПС «Гран-ВУР» персональных данных, предварительно выгруженных в Excel-файл определенной структуры;
Автоматизация решения задач кадрового укомплектования, материально-технического обеспечения и оснащения техникой аварийно-спасательных служб и формирований в организации.</t>
  </si>
  <si>
    <t>Ведение воинского учета в организациях и на предприятиях</t>
  </si>
  <si>
    <t>http://www.granit.ru/</t>
  </si>
  <si>
    <t>https://reestr.minsvyaz.ru/reestr/87619/</t>
  </si>
  <si>
    <t>INEC-IT</t>
  </si>
  <si>
    <t>Одна из крупнейших IT и консалтинговых компаний в России. Сферы деятельности: разработка информационно-аналитического программного обеспечения; консалтинг, аудит и оценка; бизнес-обучение</t>
  </si>
  <si>
    <t>Системы управления проектами, исследованиями, разработкой, проектированием и внедрением, Системы управления процессами организации</t>
  </si>
  <si>
    <t>ФИНАНСОВЫЙ АНАЛИТИК Программный комплекс</t>
  </si>
  <si>
    <t>Программный комплекс "Финансовый аналитик" предназначен для проведения анализа финансового состояния предприятий всех видов деятельности на основе данных внешней бухгалтерской отчетности: форм № 1, 2, 4 (баланс, отчет о финансовых результатах, отчет о движении денежных средств), собственные исходные формы.</t>
  </si>
  <si>
    <t>http://inec.ru/it/automated-analysis/fa/</t>
  </si>
  <si>
    <t>SAP</t>
  </si>
  <si>
    <t>http://inec.ru/</t>
  </si>
  <si>
    <t>https://reestr.minsvyaz.ru/reestr/71706/</t>
  </si>
  <si>
    <t>satel</t>
  </si>
  <si>
    <t>САТЕЛ предлагает комплексные телекоммуникационные решения - от консалтинга и проектирования до установки и сервисного обслуживания. Деятельность компании охватывает полный спектр решений в области традиционной и IP телефонии, проводного и радио доступа, промышленных и радиорелейных систем, передачи данных, видеонаблюдения и систем безопасности, а также строительства объектов сотовой связи.</t>
  </si>
  <si>
    <t>Системы мониторинга и управления, Информационные системы для решения специфических отраслевых задач</t>
  </si>
  <si>
    <t>Заполнить и отправить форму по ссылке http://satel.org/ru/users/registration/index.php</t>
  </si>
  <si>
    <t>ПРОГРАММНО-АППАРАТНЫЙ КОМПЛЕКС «СОВА»</t>
  </si>
  <si>
    <t>Промышленная платформа на открытом коде, состоящая из группы взаимоувязанных компонентов, обладающих высокой степенью интеграции и обеспечивающих упрощение эксплуатации, планирования и развития телекоммуникационной или иной инфраструктуры.</t>
  </si>
  <si>
    <t>http://satel.org/ru/catalogue/monitoring/monitoring/</t>
  </si>
  <si>
    <t>Масштабирование от одного до сотен серверов
Рассчитано на крупные сети с сотнями тысяч устройств
Базируется на проверенных open-source технологиях
Web-интерфейс без специализированных приложений на абонентских терминалах (тонкий клиент)
Кластеризуемое решение
Пассивный и активный режим опроса оборудования
Распределенный сбор, обработка и хранение событий
Централизованные средства развертывания и обновления</t>
  </si>
  <si>
    <t>http://satel.org/</t>
  </si>
  <si>
    <t>https://reestr.minsvyaz.ru/reestr/90667/</t>
  </si>
  <si>
    <t>КОНФИДЕНТ</t>
  </si>
  <si>
    <t>Крупный системный интегратор, предлагающий услуги по следующим направлениям: проектирование и монтаж систем инженерного обеспечения зданий, обеспечение информационной безопасности бизнеса и защиты информации, эксплуатация и техническое обслуживание инженерных систем.</t>
  </si>
  <si>
    <t>Средства обеспечения информационной безопасности</t>
  </si>
  <si>
    <t>Dallas Lock Linux</t>
  </si>
  <si>
    <t>http://www.confident.ru/info-security/security/dallas-lock-line/</t>
  </si>
  <si>
    <t>Соответствие российскому законодательству в сфере ИБ (сертификаты ФСТЭК России, подготовка новых решений и возможностей для сертификации в Минобороны России).
Регулярное продление сертификатов и сертификация новой функциональности.
Решение широкого спектра задач заказчиков по защите информации – не только приведение в соответствие требованиям законодательства.
«Бесшовная» интеграция продуктов Dallas Lock между собой.
Совместимость с ИТ/ИБ-решениями других производителей.
Расширенный функционал централизованного управления с возможностью построения отказоустойчивых доменов безопасности.
Защита сложных гетерогенных сетевых инфраструктур с минимальными затратами.
Выгодные условия первичного приобретения и последующего сопровождения.
Обеспечение комплексной информационной безопасности.</t>
  </si>
  <si>
    <t>Symantec Data Loss Prevention</t>
  </si>
  <si>
    <t>http://www.confident.ru/</t>
  </si>
  <si>
    <t>https://reestr.minsvyaz.ru/reestr/87357/</t>
  </si>
  <si>
    <t>antiplagiat</t>
  </si>
  <si>
    <t>Продукты линейки «Антиплагиат» − современные комплексные решения для обнаружения текстовых заимствований в учебных или научных работах, отчетах НИР, НИОКР, статьях и других авторских материалах.</t>
  </si>
  <si>
    <t>Поисковые системы, Лингвистическое программное обеспечение, Системы сбора, хранения, обработки, анализа, моделирования и визуализации массивов данных</t>
  </si>
  <si>
    <t>Антиплагиат</t>
  </si>
  <si>
    <t>Программная система для поддержки экспертной деятельности по выявлению текстовых заимствований</t>
  </si>
  <si>
    <t>http://corp.antiplagiat.ru/about-system.html</t>
  </si>
  <si>
    <t>Мгновенно проверять документы любого размера во всех распространенных текстовых форматах 
Получать краткие и развернутые отчеты с оценкой оригинальности документов
Обнаруживать любые попытки «обхода» или обмана системы
Выделять и учитывать корректно оформленные цитаты, а также легитимные заимствования
Осуществлять проверки на русском, английском, казахском, белорусском, украинском и многих других языках</t>
  </si>
  <si>
    <t>quetext</t>
  </si>
  <si>
    <t>http://corp.antiplagiat.ru/about-system.html/</t>
  </si>
  <si>
    <t>https://reestr.minsvyaz.ru/reestr/90666/</t>
  </si>
  <si>
    <t>Aurus</t>
  </si>
  <si>
    <t>Компания специализируется на разработке программного обеспечения в области корпоративной связи и контакт-центров.</t>
  </si>
  <si>
    <t>Разработка программного обеспечения в области корпоративной связи и контакт-центров.</t>
  </si>
  <si>
    <t>Aurus Outbound</t>
  </si>
  <si>
    <t xml:space="preserve">Мощное решение для проведения массовых исходящих кампаний в контакт-центре (обзвон по телефону, email, SMS). </t>
  </si>
  <si>
    <t>Офисные приложения</t>
  </si>
  <si>
    <t>http://aurus5.ru/outbound/</t>
  </si>
  <si>
    <t>LITE – автоинформирование клиентов и сотрудников в интеграции с любой IP АТС,
UCCX – гибкое управление контактами и списками обзвона кампаний UCCX,
FULL – все режимы обзвона включая Progressive и Predictive с использованием встроенного диалера.</t>
  </si>
  <si>
    <t>http://aurus5.ru/</t>
  </si>
  <si>
    <t>https://reestr.minsvyaz.ru/reestr/87334/</t>
  </si>
  <si>
    <t>etton</t>
  </si>
  <si>
    <t>Заполнить и отправить форму по ссылке https://etton.ru/partnerstvo/preimushchestva-partnerstva/</t>
  </si>
  <si>
    <t>Эттон. Строительный контроль</t>
  </si>
  <si>
    <t>Проектно-сметная документация
Строительный контроль
Формирование отчетности
Автоматизация строительного контроля
Осуществление правильности необходимых расчетов при реализации ремонтных работ и проведение строительного контроля при капитальном ремонте жилых домов или строительстве объектов различного назначения – основные условия, позволяющие гарантировать функциональность и безопасность сооружений после завершения строительно-ремонтых работ.</t>
  </si>
  <si>
    <t>https://etton.ru/resheniya/dlya-gosudarstvennogo-sektora/stroitelstvo/stroitelnyy-kontrol/</t>
  </si>
  <si>
    <t>Buildertrend</t>
  </si>
  <si>
    <t>https://etton.ru/</t>
  </si>
  <si>
    <t>https://reestr.minsvyaz.ru/reestr/88070/</t>
  </si>
  <si>
    <t>capella</t>
  </si>
  <si>
    <t>Заполнить и отправить форму по ссылке http://capella.ru/partners/tools/registration/</t>
  </si>
  <si>
    <t>Капелла</t>
  </si>
  <si>
    <t>http://capella.ru/systems/as_capella.php</t>
  </si>
  <si>
    <t>Автоматизация основных процессов в МФЦ.
Экспертная поддержка пользователей и заявителей при оказании ГУ (МУ).
Обеспечение взаимодействия с СМЭВ, УЭК и системами органов исполнительной власти.
Повышение доступности услуг.
Централизованный подход к организации сети МФЦ во главе с Уполномоченным МФЦ на уровне субъекта РФ.Взаимодействие с привлекаемыми организациями как один из способов организации сети МФЦ.</t>
  </si>
  <si>
    <t>https://reestr.minsvyaz.ru/reestr/93449/</t>
  </si>
  <si>
    <t>globals</t>
  </si>
  <si>
    <t>Продажа и сопровождение программ 1С:Предприятие</t>
  </si>
  <si>
    <t>ГС: Администратор доходов бюджета</t>
  </si>
  <si>
    <t>Предназначен для автоматизированной обработки данных, поступающих из органов Федерального казначейства (далее – ФК) в части администрирования доходов (платежи по пошлинам, штрафам и др.).</t>
  </si>
  <si>
    <t>http://www.globals.ru/services/solutions/gs-adb/</t>
  </si>
  <si>
    <t>Использование данного программного продукта, позволяет организовать учет следующих первичных документов:
Платежные поручения по оплате услуг;
Платежные поручения на возврат;
Уведомления на уточнение платежа;
Создание и учет начислений.
Кроме этого ведутся следующие документарные разделы, формируемые автоматизировано на основе, предоставляемых данных из органов ФК:
Информация из расчетных документов;
Запросы на выяснение принадлежности платежа;
Справки о перечислениях поступлений в бюджет;
Выписки из сводного реестра о поступлении и выбытии.</t>
  </si>
  <si>
    <t>http://www.globals.ru/</t>
  </si>
  <si>
    <t>https://reestr.minsvyaz.ru/reestr/97523/</t>
  </si>
  <si>
    <t>CSoft Development</t>
  </si>
  <si>
    <t>ведущий разработчик программного обеспечения для рынка САПР в области машиностроения, промышленного и гражданского строительства, архитектурного проектирования, землеустройства и ГИС, электронного документооборота, обработки сканированных чертежей, векторизации и гибридного редактирования.</t>
  </si>
  <si>
    <t>современные разработки на базе 2D- и 3D-технологий для автоматизации множества повседневных задач</t>
  </si>
  <si>
    <t>Обратиться к разработчику ПО для заключения договора поставки.</t>
  </si>
  <si>
    <t>СПДС GraphiCS</t>
  </si>
  <si>
    <t>кроссплатформенное приложение, предназначенное для разработки проектно-технической документации в соответствии с требованиями стандарту предприятия, а в его отсутствие — нормам системы проектной документации для строительства (СПДС).</t>
  </si>
  <si>
    <t>http://www.csdev.ru/products/?product=494</t>
  </si>
  <si>
    <t xml:space="preserve">Autodesk СПДС модуль </t>
  </si>
  <si>
    <t>http://www.csdev.ru/</t>
  </si>
  <si>
    <t>https://reestr.minsvyaz.ru/reestr/75805/</t>
  </si>
  <si>
    <t xml:space="preserve">Project StudioCS </t>
  </si>
  <si>
    <t>комплекс модулей для архитектурно-строительного рабочего проектирования в среде AutoCAD. Обеспечивает выпуск комплектов рабочих чертежей марок АС, АР, АИ, КЖ и КЖИ в соответствии с требованиями отечественных норм и стандартов.</t>
  </si>
  <si>
    <t>http://www.csdev.ru/products/</t>
  </si>
  <si>
    <t xml:space="preserve">Специализированное приложение к 32- и 64-битным графическим системам AutoCAD, Autodesk Architectural Desktop, AutoCAD Architecture, Autodesk Building Systems, AutoCAD MEP, предназначенное для выполнения комплектов рабочих чертежей марок АС, АР, АИ, КЖ и КЖИ в соответствии с требованиями отечественных норм и стандартов.
Комплекс включает в себя следующие модули:
Project StudioCS Ядро 7.0 (поставляется в комплекте со всеми модулями программы);
Project StudioCS Архитектура 3.0;
Project StudioCS Конструкции 7.0;
Project StudioCS Фундаменты 7.0.
</t>
  </si>
  <si>
    <t>AutoCAD Architecture</t>
  </si>
  <si>
    <t>https://reestr.minsvyaz.ru/reestr/75881/</t>
  </si>
  <si>
    <t xml:space="preserve">GeoniCS </t>
  </si>
  <si>
    <t>программный комплекс, работающий на платформе AutoCAD/AutoCAD Civil 3D. Он позволяет автоматизировать проектно-изыскательские работы и предназначен для специалистов отделов изысканий, генплана, а также проектировщиков внешних инженерных сетей и автодорог.</t>
  </si>
  <si>
    <t xml:space="preserve">Системы сбора, хранения, обработки, анализа, моделирования и визуализации массивов данных </t>
  </si>
  <si>
    <t>http://www.csdev.ru/products/?product=477</t>
  </si>
  <si>
    <t>проектно-изыскательские работы и предназначен для специалистов отделов изысканий, генплана, а также проектировщиков внешних инженерных сетей и автодорог</t>
  </si>
  <si>
    <t>AutoCAD Civil 3D</t>
  </si>
  <si>
    <t>https://reestr.minsvyaz.ru/reestr/75782/</t>
  </si>
  <si>
    <t>Docsvision</t>
  </si>
  <si>
    <t>Компания «ДоксВижн», создатель и разработчик системы управления документами и бизнес-процессами предприятий и организаций Docsvision, по праву является одним из лидеров рынка СЭД / ECM в России, СНГ и странах Балтии.</t>
  </si>
  <si>
    <t>Автоматизация бизнес-процессов, электронный документооборот</t>
  </si>
  <si>
    <t>оставить заявку на сайте http://www.docsvision.com/o-kompanii/partners/</t>
  </si>
  <si>
    <t>Платформа Docsvision ECM / BPM</t>
  </si>
  <si>
    <t>Технологическая платформа Docsvision для автоматизации управленческой деятельности, отраслевых бизнес-процессов и создания интеграционных решений.</t>
  </si>
  <si>
    <t>http://www.docsvision.com/products/ecm-bpm/</t>
  </si>
  <si>
    <t>Мощная ECM и BPM платформа, позволяющая реализовать самые разнообразные решения в области автоматизации бизнес-процессов и задач обработки документов различного класса</t>
  </si>
  <si>
    <t>Электронный документооборот</t>
  </si>
  <si>
    <t>http://www.docsvision.com/</t>
  </si>
  <si>
    <t>https://reestr.minsvyaz.ru/reestr/61300/</t>
  </si>
  <si>
    <t>Docsvision Договоры</t>
  </si>
  <si>
    <t>Решения для работы с поставщиками и покупателями — разработка, согласование и учет договоров, технических заданий, смет и других договорных документов, переписка, пролонгация, контроль исполнения</t>
  </si>
  <si>
    <t>http://www.docsvision.com/products/obmen-elektronnimi-dokumentami/</t>
  </si>
  <si>
    <t>Учет и согласование договоров, Обмен электронными документами, Интеграция с учетными системами</t>
  </si>
  <si>
    <t>https://reestr.minsvyaz.ru/reestr/75128/</t>
  </si>
  <si>
    <t xml:space="preserve">Делопроизводство </t>
  </si>
  <si>
    <t xml:space="preserve">Все для организации делопроизводства — от упрощенного до полнофункционального, по стандартам и методикам Росархива. </t>
  </si>
  <si>
    <t>http://www.docsvision.com/products/deloproizvodstvo-i-arhiv/upravlenie-dokumentami/</t>
  </si>
  <si>
    <t>Регистрация, рассмотрение, резолюции, согласования, контроль исполнительской дисциплины и номенклатура дел. Управление документами.</t>
  </si>
  <si>
    <t>https://reestr.minsvyaz.ru/reestr/87840/</t>
  </si>
  <si>
    <t>Elecard</t>
  </si>
  <si>
    <t>«Элекард» предлагает различные пользовательские продукты, предназначенные для быстрой и высококачественной обработки и воспроизведения мультимедийных данных, монтирования домашних фильмов и конвертирования в различные медиа форматы. Эти простые и полнофункциональные приложения помогут добиться потрясающих результатов благодаря применению последних разработок в сфере видеосжатия.</t>
  </si>
  <si>
    <t>Кодирование, воспроизведение и анализ видео, решения для цифрового ТВ</t>
  </si>
  <si>
    <t xml:space="preserve">Elecard MultiStream Player </t>
  </si>
  <si>
    <t>приложение, предназначенное для визуального контроля качества видео потоков и уровня аудио сигнала в режиме реального времени.</t>
  </si>
  <si>
    <t xml:space="preserve">Серверное и связующее программное обеспечение </t>
  </si>
  <si>
    <t>http://old.elecard.com/ru/products/digital-tv-solutions/monitoring/multistream-player.html</t>
  </si>
  <si>
    <t>Визуальный контроль качества видео-сигнала, уровней аудио-сигнала, а также битрейта входящего потока
Одновременный мониторинг заданного числа каналов
Просмотр выбранного канала на полный экран
Интеграция с продуктом Elecard Stream Inspector для автоматизации контроля качества
Поддержка протокола SNMP для интеграции с внешними системами
Поддержка HLS</t>
  </si>
  <si>
    <t>работа с видео и мультимедиа</t>
  </si>
  <si>
    <t>http://old.elecard.com/ru/</t>
  </si>
  <si>
    <t>https://reestr.minsvyaz.ru/reestr/103408/</t>
  </si>
  <si>
    <t xml:space="preserve">Elecard StreamEye Studio </t>
  </si>
  <si>
    <t>набор приложений для профессионального анализа качества видеоматериала и обнаружения ошибок в закодированном потоке для дальнейшей оптимизации сжатия видео и проверки соответствия стандартам.</t>
  </si>
  <si>
    <t>http://old.elecard.com/ru/products/professional/analysis/streameye-studio.html</t>
  </si>
  <si>
    <t>Анализ и обнаружение ошибок в кодированном видеопотоке. Инструменты исправления ошибок.</t>
  </si>
  <si>
    <t>https://reestr.minsvyaz.ru/reestr/71731/</t>
  </si>
  <si>
    <t>Elecard Converter Studio</t>
  </si>
  <si>
    <t>программа для конвертирования мультимедиа данных в форматы AVC/H.264, MPEG-1/2 и MPEG-4 с высокой скоростью и профессиональным качеством картинки.</t>
  </si>
  <si>
    <t>http://old.elecard.com/ru/products/end-user-software/conversion/converter-studio.html</t>
  </si>
  <si>
    <t>Кодирование и декодировние множества типов файлов различными методами, захват видео, трансформация потока.</t>
  </si>
  <si>
    <t>https://reestr.minsvyaz.ru/reestr/71733/</t>
  </si>
  <si>
    <t>NanoSoft</t>
  </si>
  <si>
    <t>«Нанософт» создает условия для массового перехода от использования нелицензионного программного обеспечения к цивилизованной работе с легальными продуктами. Все специализированные решения являются полноценными САПР.</t>
  </si>
  <si>
    <t>Система автоматизированного проектирования для строительства, машиностроения и других задач 3D моделирования</t>
  </si>
  <si>
    <t>Отправить заявку на nano@nanocad.ru</t>
  </si>
  <si>
    <t>nanoCAD Plus</t>
  </si>
  <si>
    <t xml:space="preserve">nanoCAD – российская САПР-платформа, содержащая все необходимые инструменты базового проектирования. </t>
  </si>
  <si>
    <t xml:space="preserve">Системы управления проектами, исследованиями, разработкой, проектированием и внедрением </t>
  </si>
  <si>
    <t>https://www.nanocad.ru/products/detail.php?ID=606057</t>
  </si>
  <si>
    <t xml:space="preserve">•прямая поддержка формата *.dwg; 
•полноценный инструмент разработки чертежей; 
•САПР, настроенная под отечественные стандарты; 
•уникальные возможности, повышающие эффективность работы; 
•совместимость с другими решениями и интеграция с NormaCS; 
•разработка дополнительных приложений на языках .NET, C++, JS, VBS и LISP (открытый API);
</t>
  </si>
  <si>
    <t>САПР, 3D-моделирование</t>
  </si>
  <si>
    <t>https://www.nanocad.ru/</t>
  </si>
  <si>
    <t>https://reestr.minsvyaz.ru/reestr/77593/</t>
  </si>
  <si>
    <t>NormaCS</t>
  </si>
  <si>
    <t xml:space="preserve">Программа предназначена для поиска, использования и обсуждения нормативных документов и стандартов в проектной и конструкторской деятельности на территории РФ и регламентирующих деятельность предприятий различных отраслей промышленности. </t>
  </si>
  <si>
    <t>http://www.normacs.ru/</t>
  </si>
  <si>
    <t>Система NormaCS содержит реквизиты и тексты более чем 150 тысяч нормативных документов действующих в РФ и около тысячи типов нормативных документов (СНиП, СанПиН, РД, технологические карты, типовые проекты и т.п)</t>
  </si>
  <si>
    <t>Справочники, каталоги</t>
  </si>
  <si>
    <t>https://reestr.minsvyaz.ru/reestr/87757/</t>
  </si>
  <si>
    <t>Synerdocs</t>
  </si>
  <si>
    <t>Сервис Synerdocs - это сервис обмена электронными документами. Создан компанией DIRECTUM, ведущим российским разработчиком программного обеспечения в области электронного документооборота.</t>
  </si>
  <si>
    <t>сервис обмена электронными документами</t>
  </si>
  <si>
    <t>Подать заявку на office@synerdocs.ru</t>
  </si>
  <si>
    <t>Сервис Synerdocs</t>
  </si>
  <si>
    <t xml:space="preserve">Synerdocs – это сервис обмена документами в электронном виде между компаниями.
С Synerdocs вы сможете за считанные секунды отправлять и получать юридически значимые документы от контрагентов.
</t>
  </si>
  <si>
    <t>http://www.synerdocs.ru/</t>
  </si>
  <si>
    <t>Synerdocs обеспечивает легитимность всех передаваемых документов. Команда аналитиков отслеживает все изменения в законодательстве и готова вас проконсультировать по работе с системой обмена электронными документами. 
Передача документа не дороже 6,9 рублей за пакет. Переход на обмен документами в электронном виде не требует больших инвестиций.
Synerdocs подписал соглашение о роуминге с основными операторами ЭДО России.
Сервис ЭДО работает в режиме 24/7/365 круглосуточно и без выходных. Высокая скорость реакции техподдержки.
Электронный обмен документами через Synerdocs это гарантия доставки и безопасности, подтвержденные сертификатами ФСБ и ФСТЭК.
Поддерживается полный цикл работы в системе ЭДО: создание, хранение, подготовка к отправке в контролирующие органы.
Команда Synerdocs использует собственные методы и инструменты, которые позволяют подключить к работе в системе ЭДО максимальное количество контрагентов.</t>
  </si>
  <si>
    <t>https://reestr.minsvyaz.ru/reestr/71693/</t>
  </si>
  <si>
    <t>ИндорСофт</t>
  </si>
  <si>
    <t>Разработка программного обеспечения для проектирования, строительства и эксплуатации.</t>
  </si>
  <si>
    <t xml:space="preserve">Компания «ИндорСофт» предлагает комплексные программно-технические решения для автоматизации деятельности проектно-изыскательских и эксплуатирующих организаций, работающих в дорожной отрасли.
Технологии «ИндорСофт» позволяют автоматизировать бoльшую часть работ в течение всего жизненного цикла объектов: от изысканий и проектирования до строительства и эксплуатации.
</t>
  </si>
  <si>
    <t>подать заявку на сайте http://www.indorsoft.ru/about/contacts/</t>
  </si>
  <si>
    <t>IndorCAD/Topo</t>
  </si>
  <si>
    <t xml:space="preserve">Предназначена для подготовки топопланов различных масштабов, а также для подготовки цифровых моделей местности для последующей работы с ними в других продуктах линейки IndorCAD. </t>
  </si>
  <si>
    <t xml:space="preserve">Информационные системы для решения специфических отраслевых задач </t>
  </si>
  <si>
    <t>http://www.indorsoft.ru/products/cad/topo/</t>
  </si>
  <si>
    <t xml:space="preserve">•Обработка данных инженерно-геодезических изысканий.
•Векторизация растровых картографических материалов.
•Построение и анализ цифровых моделей рельефа.
•Моделирование природных объектов и искусственных сооружений.
•Объёмная визуализация модели местности.
•Оформление и распечатка топографических карт.
</t>
  </si>
  <si>
    <t xml:space="preserve">AutoCAD Civil 3D </t>
  </si>
  <si>
    <t>http://www.indorsoft.ru/</t>
  </si>
  <si>
    <t>https://reestr.minsvyaz.ru/reestr/73728/</t>
  </si>
  <si>
    <t>IndorCAD/Road</t>
  </si>
  <si>
    <t xml:space="preserve">Предназначена для проектирования строительства, реконструкции и ремонта улиц и дорог; проектирования транспортных развязок и разработки проектов организации движения. </t>
  </si>
  <si>
    <t>http://www.indorsoft.ru/products/cad/road/</t>
  </si>
  <si>
    <t xml:space="preserve">• Качественная модель рельефа
• Объёмная геологическая модель  
• Интернет-карты (космоснимки)
• Проектирование в городских условиях
• Многоуровневые развязки
• Расширенные возможности разбивки пикетажа
• Объекты инженерного обустройства
• Оценка пространственной видимости методом 3D-моделирования  
• Расчёт коридоров движения транспортных средств  
• Трёхмерная визуализация проекта
</t>
  </si>
  <si>
    <t>https://reestr.minsvyaz.ru/reestr/61306/</t>
  </si>
  <si>
    <t>IndorCAD/Site</t>
  </si>
  <si>
    <t xml:space="preserve">Предназначена для разработки рабочей документации генеральных планов предприятий, сооружений и жилищно-гражданских объектов. </t>
  </si>
  <si>
    <t>http://www.indorsoft.ru/products/cad/site/</t>
  </si>
  <si>
    <t>•Построение и анализ моделей местности.
•Горизонтальная планировка местности (создание разбивочного плана).
•Вертикальная планировка местности (подготовка плана организации рельефа и плана земляных масс).
•Планирование инженерной инфраструктуры (создание сводного плана инженерных сетей).
•Планирование благоустройства территории.
•Объёмная визуализация проектных решений.
•Подготовка и распечатка проектной документации.</t>
  </si>
  <si>
    <t>https://reestr.minsvyaz.ru/reestr/75826/</t>
  </si>
  <si>
    <t>Конфидент</t>
  </si>
  <si>
    <t xml:space="preserve">Центр защиты информации компании «Конфидент» – российский разработчик линейки сертифицированных средств защиты информации. </t>
  </si>
  <si>
    <t>подать заявку на isc@confident.ru</t>
  </si>
  <si>
    <t>СЗИ Dallas Lock</t>
  </si>
  <si>
    <t xml:space="preserve">сертифицированная система защиты информации накладного типа для автономных и сетевых АРМ (применима для сложных сетевых инфраструктур). </t>
  </si>
  <si>
    <t xml:space="preserve">Средства обеспечения информационной безопасности </t>
  </si>
  <si>
    <t>https://dallaslock.ru/products/szi-nsd-dallas-lock/</t>
  </si>
  <si>
    <t>Использование СЗИ необходимо в соответствии с закрепленными в приказах и руководящих документах регулятора группами мер, которые являются обязательными для выполнения: 
•идентификация и аутентификация в информационной системе,
•управление доступом к компонентам информационной системы и информационным ресурсам,
•ограничение программной среды,
•регистрация событий безопасности в информационной системе,
•обеспечение целостности информационной системы и информации.</t>
  </si>
  <si>
    <t>Системы безопасности</t>
  </si>
  <si>
    <t>https://dallaslock.ru/</t>
  </si>
  <si>
    <t>https://reestr.minsvyaz.ru/reestr/69447/</t>
  </si>
  <si>
    <t xml:space="preserve">СЗИ ВИ Dallas Lock </t>
  </si>
  <si>
    <t xml:space="preserve">система защиты информации в виртуальных инфраструктурах, которая предназначена для комплексной и многофункциональной защиты конфиденциальной информации от несанкционированного доступа в виртуальных средах на базе VMware vSphere. </t>
  </si>
  <si>
    <t>https://dallaslock.ru/products/szvi-dallas-lock/</t>
  </si>
  <si>
    <t xml:space="preserve">Обеспечивает 
• идентификацию/аутентификацию администраторов и пользователей в виртуальной среде: на гипервизоре, средствах управления виртуальной средой, виртуальных машинах; 
• разграничение доступа к компонентам виртуальной инфраструктуры: к средствам управления виртуальной инфраструктурой, к виртуальным машинам (файлам виртуальных машин), к операциям с виртуальными машинами; 
• разграничение доступа к объектам файловой системы и устройствам в виртуальной среде; 
• контроль целостности критичных объектов виртуальной среды: настроек виртуальных машин, системных файлов гипервизоров ESXi; 
• регистрацию событий безопасности в виртуальной среде и гибкая настройка аудита гипервизора; 
• доверенную загрузку виртуальных машин; 
• фильтрацию сетевого трафика в виртуальной среде по предустановленным правилам с возможностью их редактирования или гибкой настройки; 
• зачистку остаточной информации виртуальных машин. </t>
  </si>
  <si>
    <t>https://reestr.minsvyaz.ru/reestr/90694/</t>
  </si>
  <si>
    <t>basegroup</t>
  </si>
  <si>
    <t>BaseGroup Labs — профессиональный поставщик программных продуктов и решений в области анализа данных. Мы специализируемся на разработке систем для глубокого анализа данных, охватывающих вопросы сбора, интеграции, очистки данных, построения моделей и визуализации.</t>
  </si>
  <si>
    <t xml:space="preserve">Продвинутая аналитика
От простейших формул до Data Mining алгоритмов: поиск скрытых закономерностей, машинное обучение, математическая статистика.
</t>
  </si>
  <si>
    <t>подать заявку на сайте https://basegroup.ru/partners/apply/business-partner</t>
  </si>
  <si>
    <t>Deductor</t>
  </si>
  <si>
    <t>Визуальная настройка логики анализа: от интеграции данных и отчетности до прогнозирования и оптимизации. Big Data, Data Mining, Data Warehouse, OLAP, ETL — все технологии анализа в одной платформе.</t>
  </si>
  <si>
    <t>https://basegroup.ru/deductor/description</t>
  </si>
  <si>
    <t>Продвинутая аналитика - От простейших формул до Data Mining алгоритмов: поиск скрытых закономерностей, машинное обучение, математическая статистика.
Интеграция данных - Комбинирование и исследование данных на лету: хранилища данных, учетные системы, базы данных, веб-сервисы, файлы.
Аналитика без программирования - Визуальное проектирование логики без написания кода, при помощи мастеров. Всего 4 операции: импорт, экспорт, обработка, визуализация.
Задачи анализа любых структурированных данных: консолидация, отчетность, очистка данных, анализ рисков, оптимизация запасов.</t>
  </si>
  <si>
    <t>Математическое ПО, сбор и анализ данных, статистика</t>
  </si>
  <si>
    <t>https://basegroup.ru/</t>
  </si>
  <si>
    <t>https://reestr.minsvyaz.ru/reestr/87570/</t>
  </si>
  <si>
    <t>infostroy</t>
  </si>
  <si>
    <t xml:space="preserve">Инфострой - предлагает многофункциональную компьютерную систему для выпуска сметной документации, подготовки и учета строительного производства А0 (А-ноль), которая предназначена для использования всеми участниками инвестиционного проекта. </t>
  </si>
  <si>
    <t>Сметные программы, сметные расчеты. Локальная смета.</t>
  </si>
  <si>
    <t>подать заявку на a0@infostroy.ru</t>
  </si>
  <si>
    <t>Комплекс А0 (А-ноль)</t>
  </si>
  <si>
    <t>А0 - программный сметно-аналитический комплекс для выпуска сметной документации, подготовки и учета строительного производства.</t>
  </si>
  <si>
    <t xml:space="preserve">Системы управления процессами организации </t>
  </si>
  <si>
    <t>http://www.a0.infostroy.ru/a0/</t>
  </si>
  <si>
    <t>Комплекс А0 используется для разработки и выпуска сметной документации
•Локальная смета, Объектная смета.
•Сводный сметный расчет;
•Локальный ресурсный сметный расчет и Локальная ресурсная ведомость;
•Ведомость потребных ресурсов;
•Акт выполненных работ КС-2 и Журнал учета выполненных работ КС-6;
•Справка о стоимости выполненных работ КС-3
•Документы по распределению работ между исполнителями;
•Отчет о расходе основных материалов (форма М-29);
•Ресурсная смета и др.</t>
  </si>
  <si>
    <t>Сметы, справочники</t>
  </si>
  <si>
    <t>http://www.a0.infostroy.ru/</t>
  </si>
  <si>
    <t>https://reestr.minsvyaz.ru/reestr/110404/</t>
  </si>
  <si>
    <t>Система ПИР</t>
  </si>
  <si>
    <t>система ПИР — это универсальный инструмент для проектных организаций и строительных компаний, являющихся участниками инвестиционной деятельности при проектировании в строительстве, а также незаменимый помощник для отдельных сметчиков, которые могут воспользоваться простыми и элегантными приемами и разнообразными методиками выполнения сметных расчетов.</t>
  </si>
  <si>
    <t>http://www.a0.infostroy.ru/pir/</t>
  </si>
  <si>
    <t xml:space="preserve">Пользователь имеет возможность: 
•Использовать разделы Сборника цен на проектные работы изд. 1987-91гг. и Справочники базовых цен на проектные работы для строительства издания 1995-1999гг., 2003-2016гг. с привязкой технических частей и назначенным типом расчета стоимости работ для расценок в нормативной базе, в том числе МРР и ведомственные справочники.
•Использовать для расчета Справочники базовых цен на инженерные изыскания для строительства.
•Ознакомиться с последними методическими указаниями и разъяснениями ОАО «ЦЕНТРИНВЕСТпроект» и МинРегионРазвития.
•При выполнении сметных расчетов управлять видимостью и группировкой справочников по уровню цен, типу справочника и выпускающей организации.
•Выполнять в сметных расчетах автоматическую привязку коэффициентов (поправок) из общих указаний и технических частей справочников.
•При поиске расценок и поправок использовать фильтры и инкрементный поиск по заданным образцам.
</t>
  </si>
  <si>
    <t>https://reestr.minsvyaz.ru/reestr/93320/</t>
  </si>
  <si>
    <t>PMAgent</t>
  </si>
  <si>
    <t xml:space="preserve">Модуль PMAgent – инструмент планировщика, работающего с системой календарно-сетевого планирования Primavera. 
Быстро и корректно наполняет работы календарно-сетевого плана, созданного с помощью Primavera, ресурсами, рассчитанными в сметно-аналитическом Комплексе А0. </t>
  </si>
  <si>
    <t>http://www.a0.infostroy.ru/pmagent/</t>
  </si>
  <si>
    <t xml:space="preserve">С помощью модуля PMAgent можно установить связь между работой календарно-сетевого плана Проекта в Primavera и строками локальной сметы, локальной сметой в целом, строками раздела локальной сметы или группой строк одной локальной сметы. </t>
  </si>
  <si>
    <t>https://reestr.minsvyaz.ru/reestr/97059/</t>
  </si>
  <si>
    <t>agisoft</t>
  </si>
  <si>
    <t xml:space="preserve">Продвинутые алгоритмы, параллельное вычисление и оптимизация графических процессов - основа интеллектуальной системы обработки изображений, отличающейся своей скоростью, точностью и стабильностью.
</t>
  </si>
  <si>
    <t xml:space="preserve">Agisoft Photoscan </t>
  </si>
  <si>
    <t>Производительная, эффективная и удобная программа для фотограмметрической обработки снимков.</t>
  </si>
  <si>
    <t xml:space="preserve">http://www.agisoft.com/downloads/user-manuals/ </t>
  </si>
  <si>
    <t xml:space="preserve">Программа автоматизированной фотограмметрической обработки материалов аэрофотосъемки позволяет обрабатывать любые цифровые изображения и получать:
Облака точек По качеству соответствующие воздушному лазерному сканированию  
Поверхности Высочайшей детальности в виде TIN или GRID модели  
3D-модели Текстурированные на основе исходных изображений  
Ортофотопланы Соответствующие требованиям точности топопланов масштаба до 1:500 </t>
  </si>
  <si>
    <t>Графика</t>
  </si>
  <si>
    <t>http://www.agisoft.com/</t>
  </si>
  <si>
    <t>https://reestr.minsvyaz.ru/reestr/93427/</t>
  </si>
  <si>
    <t>apm</t>
  </si>
  <si>
    <t>Научно-технический центр "АПМ" специализируется на создании программных продуктов для проектно-конструкторской и технологической подготовки производства в различных отраслях промышленности, предлагая предприятиям и учебным заведениям профессиональные решения для инженерного анализа конструкций</t>
  </si>
  <si>
    <t xml:space="preserve">•Разработка и развитие программного обеспечения в области инженерного анализа (САЕ-технологии) машиностроительных, приборостроительных, строительных и других объектов и оборудования;
•Внедрение созданного программного обеспечения на предприятиях заказчика;
•Обучение персонала заказчика работе с поставляемыми программными продуктами;
•Адаптация и доработка программных продуктов под требования заказчика;
•Техническая поддержка и сопровождение;
•Выполнение научно-исследовательских, экспертных, расчетных и проектно-конструкторских работ по заказам предприятий машиностроительной, строительной и других отраслей промышленности.
</t>
  </si>
  <si>
    <t>подать заявку на com@apm.ru</t>
  </si>
  <si>
    <t xml:space="preserve">APM WinMachine </t>
  </si>
  <si>
    <t>CAE система автоматизированного расчета и проектирования механического оборудования и конструкций в области машиностроения</t>
  </si>
  <si>
    <t>http://apm.ru/produkti/programmnie_kompleksi/APM_WinMachine/</t>
  </si>
  <si>
    <t>APM WinMachine обладает широкими функциональными возможностями для создания моделей конструкций, выполнения необходимых расчетов и визуализации полученных результатов. Использование этих возможностей позволит сократить сроки проектирования и снизить материалоемкость конструкций, а также уменьшить стоимость проектных работ и производства в целом.
•Проектирование механизмов и деталей машин
•Прочностной анализ деталей и конструкций
•Проектирование соединений
•Рекомендация 
•Сертификация</t>
  </si>
  <si>
    <t>САПР, расчеты</t>
  </si>
  <si>
    <t>http://apm.ru/</t>
  </si>
  <si>
    <t>https://reestr.minsvyaz.ru/reestr/97496/</t>
  </si>
  <si>
    <t>APM StructFEM</t>
  </si>
  <si>
    <t>APM StructFEM предназначена для решения широкого класса инженерных задач. Система построена на основе математического ядра конечно-элементного анализа APM Structure3D</t>
  </si>
  <si>
    <t>http://apm.ru/produkti/programmnie_kompleksi/APM_StructFEM/</t>
  </si>
  <si>
    <t xml:space="preserve">APM StructFEM позволяет проводить анализ напряженно-деформированного состояния (с помощью МКЭ) трехмерных объектов любой сложности при произвольном закреплении, статическом или динамическом нагружении в 64-х разрядных операционных системах без формального ограничения степеней свободы, проводить расчет устойчивости и собственных частот, а также тепловой анализ, выполнять расчеты сварных, болтовых, заклепочных соединений, создавать документацию в соответствии с ЕСКД, использовать при проектировании базы данных стандартных изделий и материалов.
</t>
  </si>
  <si>
    <t>https://reestr.minsvyaz.ru/reestr/103406/</t>
  </si>
  <si>
    <t xml:space="preserve">APM Civil Engineering </t>
  </si>
  <si>
    <t>http://apm.ru/produkti/programmnie_kompleksi/APM_Civil_Engineering/</t>
  </si>
  <si>
    <t>APM Civil Engineering обладает широкими функциональными возможностями для создания моделей конструкций, выполнения необходимых расчетов и визуализации полученных результатов. Использование этих возможностей позволит сократить сроки проектирования и снизить материалоемкость строительного объекта, а также уменьшить стоимость проектных работ и строительства в целом.
Имеющиеся в системе APM Civil Engineering расчетные и графические инструменты позволяют решать обширный круг задач</t>
  </si>
  <si>
    <t>https://reestr.minsvyaz.ru/reestr/97490/</t>
  </si>
  <si>
    <t>movavi</t>
  </si>
  <si>
    <t>Легкие и удобные программы для работы с видео, музыкой и изображениями.</t>
  </si>
  <si>
    <t>Movavi – это программы для работы с видео, аудио и фото</t>
  </si>
  <si>
    <t xml:space="preserve">По вопросам партнерства, дистрибуции, продаж и OEM-лицензий пишите нам на
all-sales@movavi.com </t>
  </si>
  <si>
    <t>Movavi Video Suite</t>
  </si>
  <si>
    <t>это пакет программ на русском языке, который поможет вам без труда смонтировать отличный фильм, музыкальный клип или слайд-шоу, даже если вы совсем новичок в создании видеороликов</t>
  </si>
  <si>
    <t>https://www.movavi.ru/suite/</t>
  </si>
  <si>
    <t xml:space="preserve">Накладывайте музыку, применяйте визуальные эффекты, добавляйте титры и стильные переходы – обрабатывайте видео на свой вкус!
Также в Movavi Video Suite входит набор полезных приложений на все случаи жизни: мощный видеоконвертер с поддержкой 180+ форматов, удобное приложение для записи дисков, утилита для оцифровки видеокассет и многое другое. 
</t>
  </si>
  <si>
    <t>работа с видео, графикой и мультимедиа</t>
  </si>
  <si>
    <t xml:space="preserve">Adobe Premiere Elements </t>
  </si>
  <si>
    <t>https://www.movavi.ru/</t>
  </si>
  <si>
    <t>https://reestr.minsvyaz.ru/reestr/87495/</t>
  </si>
  <si>
    <t>Movavi Видео Конвертер</t>
  </si>
  <si>
    <t>Видеоконвертер Movavi поможет вам подготовить медиафайлы для проигрывания в любом формате и на любом устройстве</t>
  </si>
  <si>
    <t>https://www.movavi.ru/videoconverter/</t>
  </si>
  <si>
    <t xml:space="preserve">Видеоконвертер Movavi поможет вам подготовить медиафайлы для проигрывания в любом формате и на любом устройстве. 
Кроме того, в программе есть много приятных бонусов: улучшение качества картинки, настройка громкости звука, соединение файлов и выбор фрагментов для конвертации, кадрирование и поворот видео 
</t>
  </si>
  <si>
    <t>https://reestr.minsvyaz.ru/reestr/87492/</t>
  </si>
  <si>
    <t>Фотостудия Movavi</t>
  </si>
  <si>
    <t>Улучшайте качество снимков одним нажатием кнопки или используйте ручные настройки для точной цветокоррекции.</t>
  </si>
  <si>
    <t>https://www.movavi.ru/photosuite/</t>
  </si>
  <si>
    <t>Улучшайте качество и применяйте эффекты.
Ретушируйте фотографии, добавляйте эффекты и фильтры
Кадрируйте и изменяйте фотографии
Трансформируйте изображение, чтобы улучшить композицию в кадре
Изменяйте фон изображений
Удаление несовершенств
Удаление ненужных объектов
Добавляйте текстовые элементы
Поворачивайте, изменяйте размер и положение текста на картинке
Задавайте цвет фона и обводки, добавляйте подложки
Настраивайте прозрачность</t>
  </si>
  <si>
    <t>Adobe Photoshop Elements</t>
  </si>
  <si>
    <t>https://reestr.minsvyaz.ru/reestr/88053/</t>
  </si>
  <si>
    <t>Интеллектуальный резерв</t>
  </si>
  <si>
    <t>Программное обеспечение VALO Cloud - это полностью автоматизированное корпоративное решение для синхронизации данных между устройствами конечного пользователя (персональный компьютер, планшет, мобильный телефон) и резервного копирования информации с них.</t>
  </si>
  <si>
    <t xml:space="preserve">1. Зайти на сайт http://www.iqreserve.ru/personal/register/.   2. Заполнить и отправить заявку. </t>
  </si>
  <si>
    <t>VALO Cloud</t>
  </si>
  <si>
    <t>Полностью автоматизированное решение для резервного копирования и синхронизации данных между устройствами конечного пользователя. 
Систематизируя процессы доступа и обмена корпоративной информацией, VALO Cloud обеспечивает доступность рабочей документации из любого места.</t>
  </si>
  <si>
    <t>http://www.iqreserve.ru/capabilities/</t>
  </si>
  <si>
    <t>Постоянный доступ к данным 24/7, уверенность в их надежной защите. Оперативный доступ к последним изменениям. Скорость обмена информацией между пользователями сервиса VALO Cloud – важный фактор для эффективной работы организации. VALO Cloud обеспечивает синхронизацию и обмен корпоративными данными с любых устройств. Ваши коллеги мгновенно видят у себя все необходимые изменения и новые файлы.</t>
  </si>
  <si>
    <t>Контроль над данными и оперативное предоставление изменений документов позволяет руководству повысить эффективность работы сотрудников.</t>
  </si>
  <si>
    <t>Dropbox</t>
  </si>
  <si>
    <t>http://www.iqreserve.ru/</t>
  </si>
  <si>
    <t>https://reestr.minsvyaz.ru/reestr/65166/</t>
  </si>
  <si>
    <t>Лаборатория Касперского</t>
  </si>
  <si>
    <t>ESET NOD32 ANTIVIRUS BUSINESS EDITION</t>
  </si>
  <si>
    <t>ESET NOD32 Smart Security Business Edition</t>
  </si>
  <si>
    <t>ESET NOD32 SECURE ENTERPRISE</t>
  </si>
  <si>
    <t>Lan Agent</t>
  </si>
  <si>
    <t>Мониторинг компьютеров
в локальной сети предприятия
и обеспечение информационной безопасности</t>
  </si>
  <si>
    <t>Контроль действий пользователей и защита конфиденциальной информации от утечек.</t>
  </si>
  <si>
    <t>LanAgent Standard</t>
  </si>
  <si>
    <t>Программа для скрытого наблюдения за компьютерами в локальной сети. Предназначена для контроля действий пользователей и защиты конфиденциальной информации от утечек.</t>
  </si>
  <si>
    <t>http://www.lanagent.ru/lanagent-about.html</t>
  </si>
  <si>
    <t>Инструмент для выявления утечек важной информации, а также фактов ведения переговоров с конкурентами.
Эта версия идеально подойдет для небольших компаний, когда задача состоит в мониторинге действий сотрудников за компьютерами. С LanAgent Standard, руководитель всегда будет в курсе того, что происходило во время его отсутствия.</t>
  </si>
  <si>
    <t>softactivity</t>
  </si>
  <si>
    <t>http://www.lanagent.ru/</t>
  </si>
  <si>
    <t>https://reestr.minsvyaz.ru/reestr/65158/</t>
  </si>
  <si>
    <t>LanAgent Enterprise</t>
  </si>
  <si>
    <t>Основное отличие Enterprise от версии Standard состоит в том, что Enterprise является полноценным инструментом для защиты конфиденциальной информации и лучше подойдет для организаций, в которых требуется не просто мониторинг, а именно планомерное обнаружение и предотвращение утечек информации.</t>
  </si>
  <si>
    <t>http://www.lanagent.ru/lanagent_ent-about.html</t>
  </si>
  <si>
    <t>Является эффективным средством для обеспечения информационной безопасности. LanAgent Enterprise также имеет все необходимые функции для контроля персонала организации. Поможет в решении одной из основных задач информационной безопасности - борьбе с инсайдерством, т.е. защите Вашей организации от внутренних угроз.</t>
  </si>
  <si>
    <t>https://reestr.minsvyaz.ru/reestr/89465/</t>
  </si>
  <si>
    <t>searchinform</t>
  </si>
  <si>
    <t>Компания «СёрчИнформ» – российский разработчик средств информационной безопасности. Компания образовалась в 1995 году и сначала специализировалась на технологиях поиска, хранения и обработки информации, а в 2004 году начала разрабатывать решения для защиты информации.</t>
  </si>
  <si>
    <t>1. Пройти по ссылке https://searchinform.ru/partners/to-become-a-partner-kib/  2. Заполнить поля и отправить анкету</t>
  </si>
  <si>
    <t>КИБ Серчинформ</t>
  </si>
  <si>
    <t>Система работает на двух уровнях: контролирует данные, которые уходят в Интернет и следит за тем, что происходит на компьютерах работников. Это позволяет «КИБ СёрчИнформ» защищать компанию 24 часа в сутки как внутри офиса, так и в случаях, когда сотрудники отправляются в командировки или работают из дома.</t>
  </si>
  <si>
    <t>https://searchinform.ru/products/kib/</t>
  </si>
  <si>
    <t>Защищает от убытков, связанных с утечками информации.
Разоблачает мошеннические схемы и саботаж.
Стимулирует соблюдение трудовой дисциплины и рабочего регламента.
Помогает повысить продуктивность служащих.
Выявляет связи между сотрудниками и внешним миром, помогает проводить расследования.
Позволяет управлять лояльностью коллектива и выявлять негатив.
Контролирует расход ресурсов организации.
Выполняет требования регуляторов.
Упрощает процесс инвентаризации оборудования и мониторинга ПО.</t>
  </si>
  <si>
    <t>https://searchinform.ru/</t>
  </si>
  <si>
    <t>https://reestr.minsvyaz.ru/reestr/97068/</t>
  </si>
  <si>
    <t>zecurion</t>
  </si>
  <si>
    <t>Российская компания, занимающаяся разработкой DLP-систем для защиты от утечек информации, консалтингом и проведением исследований в области информационной безопасности. Входит в число крупнейших российских компаний в сфере защиты информации по данным интернет-портала CNews[1].</t>
  </si>
  <si>
    <t>Zecurion Zgate</t>
  </si>
  <si>
    <t>DLP-система Zecurion Zgate предназначена для предотвращения утечек конфиденциальной информации через электронную почту, социальные сети, интернет-пейджеры и любые другие сетевые каналы передачи данных.</t>
  </si>
  <si>
    <t>http://www.zecurion.ru/products/zgate/</t>
  </si>
  <si>
    <t>Zecurion Zgate позволяет контролировать и архивировать:
переписку в корпоративной электронной почте;
письма и вложения, отсылаемые через сервисы веб-почты;
общение в социальных сетях, на форумах и блогах;
сообщения интернет-пейджеров;
файлы, передаваемые по FTP.</t>
  </si>
  <si>
    <t>http://www.zecurion.ru/</t>
  </si>
  <si>
    <t>https://reestr.minsvyaz.ru/reestr/97069/</t>
  </si>
  <si>
    <t>Zecurion Zdiscovery (Discovery)</t>
  </si>
  <si>
    <t>В режиме реального времени сканирует все хранилища данных в корпоративной сети, обнаруживает конфиденциальную информацию и определяет нарушения политик безопасности.</t>
  </si>
  <si>
    <t>http://www.zecurion.ru/products/zdiscovery/</t>
  </si>
  <si>
    <t>Поиск информации в корпоративной сети.
Учет и анализ всех хранящихся данных.
Обнаружение конфиденциальных данных.
Определение информации, подлежащей защите.
Предупреждение утечек информации.
Обнаружение нарушений политик ИБ в рамках корпоративной сети.
Приведение политики безопасности в соответствие с законодательством и отраслевыми стандартами.</t>
  </si>
  <si>
    <t>Zecurion UTM</t>
  </si>
  <si>
    <t>Обеспечивает комплексную безопасность сети: защищает от внешних атак, вирусов и спама, контролирует доступ сотрудников к веб-ресурсам, позволяет оптимизировать трафик и организовать удалённый защищённый доступ к сети.</t>
  </si>
  <si>
    <t>http://www.zecurion.ru/products/utm/</t>
  </si>
  <si>
    <t>Предотвращение финансовых потерь организации в результате вирусных атак, например, сетевых или DDoS;
экономия на приобретении нескольких продуктов, выполняющих аналогичные функции;
защита конфиденциальных данных от утечек (при совместной работе с Zecurion DLP);
обеспечение максимальной производительности компании за счёт контроля доступа сотрудников к нежелательным веб-ресурсам;
снижение нагрузки на сетевое оборудование и на инфраструктуру в целом.
безопасная работа с аутсорсерами, удалёнными сотрудниками и подрядчиками;
снижение риска правовой ответственности с помощью блокирования доступа к определённым веб-сайтам;
защита от простаивания компании за счёт предотвращения DDos-атак.</t>
  </si>
  <si>
    <t>keysystems</t>
  </si>
  <si>
    <t>1. Пройти по ссылке http://portal.keysystems.ru/Passport.ks/Register  2. Заполнить поля и нажать зарегистрироваться</t>
  </si>
  <si>
    <t>Проект-СМАРТ Про</t>
  </si>
  <si>
    <t>Информационные системы для решения специфических отраслевых задач, Системы управления процессами организации</t>
  </si>
  <si>
    <t>http://www.keysystems.ru/products/budget/designing/</t>
  </si>
  <si>
    <t>Решение «Проект-СМАРТ Про» выполняет все основные функции платформы предыдущего поколения «Хранилище-КС» и обладает следующими дополнительными характеристиками:
Использование в качестве системы управления базами данных (СУБД) решения Microsoft SQL Server, ORACLE, свободно распространяемое PostgreeSQL и другие.
Возможность работы в системе через единое для всех продуктов «Кейсистемс» клиентское приложение, в том числе через web-обозреватель.
Значительно увеличены показатели быстродействия как на этапе ввода данных, так и на этапе формирования отчетности.</t>
  </si>
  <si>
    <t>Project Expert</t>
  </si>
  <si>
    <t>http://www.keysystems.ru/</t>
  </si>
  <si>
    <t>https://reestr.minsvyaz.ru/reestr/96616/</t>
  </si>
  <si>
    <t>Программный комплекс "Бюджет-СМАРТ"</t>
  </si>
  <si>
    <t>Составление и исполнение доходов и расходов бюджетов субъектов, ЗАТО и муниципальных образований в технологии СМАРТ с расширенным функционалом по исполнению бюджета (Бюджет-СМАРТ Про)</t>
  </si>
  <si>
    <t>Системы управления процессами организации, Информационные системы для решения специфических отраслевых задач</t>
  </si>
  <si>
    <t>http://www.keysystems.ru/products/budget-execution/SMARTBudz/</t>
  </si>
  <si>
    <t xml:space="preserve">Р.О.С.Т.У. Исполнение бюджета </t>
  </si>
  <si>
    <t>https://reestr.minsvyaz.ru/reestr/75813/</t>
  </si>
  <si>
    <t>Мониторинг-СМАРТ</t>
  </si>
  <si>
    <t>Автоматизация мониторинга и оценки эффективности деятельности органов исполнительной власти (Мониторинг-СМАРТ)</t>
  </si>
  <si>
    <t>http://www.keysystems.ru/products/monitoring/Monit/</t>
  </si>
  <si>
    <t>ПАРУС-Оценка эффективности. Web</t>
  </si>
  <si>
    <t>https://reestr.minsvyaz.ru/reestr/77502/</t>
  </si>
  <si>
    <t>RAIDIX</t>
  </si>
  <si>
    <t>Программное обеспечение для создания высокопроизводительных систем хранения данных с использованием стандартных аппаратных компонентов</t>
  </si>
  <si>
    <t>RAIDIX идеально подходит для задач с высокими требованиями к производительности, отказоустойчивости и непрерывности работы за счет использования параллельных вычислений и уникальных математических алгоритмов собственной разработки.</t>
  </si>
  <si>
    <t>1. Пройти по ссылке http://www.raidix.ru/become-a-partner/ 2. Заполнить поля и нажать "стать участником"</t>
  </si>
  <si>
    <t>Операционные системы, Серверное и связующее программное обеспечение, Средства обеспечения облачных и распределенных вычислений, средства виртуализации и системы хранения данных</t>
  </si>
  <si>
    <t>http://www.raidix.ru/products/</t>
  </si>
  <si>
    <t>Поддерживает множество одновременных видеопотоков без потерь в производительности и является оптимальным решением для профессионального постпроизводства видео. Демонстрирует рекордную производительность при обработке сотен параллельных видеопотоков, обеспечивает целостность данных и бесперебойную работу систем наблюдения. Предлагает масштабируемые СХД высокой доступности в комплексе с кластерными файловыми системам, предназначенными для организации хранения большого объема информации. Программно-аппаратный комплекс российского производства на базе ПО RAIDIX, поддерживающий все основные операционные системы и большинство современных высокоскоростных интерфейсов для соединения с хостами (Fibre Channel, InfiniBand, iSCSI, SAS).</t>
  </si>
  <si>
    <t>Nexenta</t>
  </si>
  <si>
    <t>http://www.raidix.ru/</t>
  </si>
  <si>
    <t>https://reestr.minsvyaz.ru/reestr/61303/</t>
  </si>
  <si>
    <t>А-Реал Консалтинг</t>
  </si>
  <si>
    <t xml:space="preserve">Компания, специализирующаяся на разработке программного обеспечения для бизнеса. Флагманская разработка компании — Интернет Контроль Сервер (ИКС) — межсетевой экран, зарегистрированный в едином реестре российских программ для ЭВМ и БД. </t>
  </si>
  <si>
    <t>ИТ-консалтинг, системная интеграция, сопровождение современных информационных и телекоммуникационных систем.</t>
  </si>
  <si>
    <t>1. Пройти по ссылке https://xserver.a-real.ru/partnership/become_partner.php 2. Заполнить и отправить анкету</t>
  </si>
  <si>
    <t>Программный межсетевой экран Интернет Контроль Сервер</t>
  </si>
  <si>
    <t>Программный межсетевой экран на базе операционной системы FreeBSD для мониторинга интернет-подключения с функциями учёта трафика, контроля доступа, фильтрацией контента, защиты корпоративной сети, IP-телефонии и сетевых сервисов и др.. Разработан в России.</t>
  </si>
  <si>
    <t>Серверное и связующее программное обеспечение, Системы мониторинга и управления, Средства обеспечения информационной безопасности</t>
  </si>
  <si>
    <t>Более 5 типов авторизации.
Блокирование по категориям, расширениям, ключевым словам.
Поддержка Active Directory.
Межсетевой экран.
Учёт по всем видам трафика.
Маршрутизация.
Гибкое управление правами пользователей по доступу в Интернет.
Потоковый антивирус для HTTP- и почтового трафика.
Прокси-сервер.
Почтовый сервер.
Система перехвата почтовых сообщений и сообщений ICQ.
DNS- и DHCP-серверы.
Web-, FTP- и файловый серверы.
Jabber-сервер.
Встроенный контроллер домена.
IPSEC-шифрование.
IP-телефония.
DLP-модуль.
Система предотвращения вторжении Surikata.
Поддержка 64-битных систем.
Поддержка VPN.
Layer7-фильтрация.
Статистика по категориям трафика.
категории трафика SkyDNS.
категории трафика Kaspersky Web Filtering.
Контент-фильтр.
Функция Wi-Fi-сетей в режиме клиента и точек доступа.
Встроенный Dr.Web.
Встроенные Anti-Virus и Anti-Spam Kaspersky.
Фильтрация https.
Работа в режиме кластера, обеспечение отказоустойчивости.</t>
  </si>
  <si>
    <t>PRTG Network Monitor</t>
  </si>
  <si>
    <t>https://xserver.a-real.ru/</t>
  </si>
  <si>
    <t>https://reestr.minsvyaz.ru/reestr/69456/</t>
  </si>
  <si>
    <t>IQ300</t>
  </si>
  <si>
    <t>iQ300 - это простой, быстрый и эффективный инструмент, который позволит вам и вашим сотрудникам быстро решать рабочие задачи</t>
  </si>
  <si>
    <t>Системы мониторинга и управления, Офисные приложения, Системы управления проектами, исследованиями, разработкой, проектированием и внедрением</t>
  </si>
  <si>
    <t>1. Пройти по ссылке https://app.iq300.ru/users/sign_up?source=landing&amp;ref=aHR0cHM6Ly93d3cuZ29vZ2xlLnJ1Lw==&amp;_ga=2.119555912.1321523120.1500448794-662691191.1500448794  2. Заполнить и отправить анкету</t>
  </si>
  <si>
    <t>Простой, быстрый и эффективный инструмент, который позволит вам и вашим сотрудникам быстро решать рабочие задачи</t>
  </si>
  <si>
    <t>https://iq300.ru/</t>
  </si>
  <si>
    <t>1. Назначайте задачи сотрудникам, прикладывайте документы, обсуждайте работу в задачах. Ни одна задача не пропадет с контроля. 2. Создавайте проекты с разной структурой задач, назначайте исполнителей, устанавливайте сроки. Отслеживайте отклонения и оперативно корректируйте работу ваших сотрудников. 3. Загружайте важные документы для совместной работы, управляйте доступом к документам. 4. Храните базу клиентов, управляйте сделками, анализируйте работу по продажам. 5. Формируйте подробные отчеты, анализируйте эффективность вашей команды.</t>
  </si>
  <si>
    <t>OnlyOffice</t>
  </si>
  <si>
    <t>https://reestr.minsvyaz.ru/reestr/65215/</t>
  </si>
  <si>
    <t>1С Предприятие</t>
  </si>
  <si>
    <t>Программный продукт компании «1С», предназначенный для автоматизации деятельности на предприятии.</t>
  </si>
  <si>
    <t>Система программ "1С:Предприятие" предназначена для автоматизации управления и учета на предприятиях различных отраслей, видов деятельности и типов финансирования, и включает в себя решения для комплексной автоматизации производственных, торговых и сервисных предприятий, продукты для управления финансами холдингов и отдельных предприятий, ведения бухгалтерского учета ("1С:Бухгалтерия" самая известная учетная программа в ряде стран), расчета зарплаты и управления кадрами, для учета в бюджетных учреждениях, разнообразные отраслевые и специализированные решения, разработанные самой фирмой "1С", ее партнерами и независимыми организациями.</t>
  </si>
  <si>
    <t>1С:Предприятие 8. Бухгалтерия строительной организации</t>
  </si>
  <si>
    <t>Решение, предназначенное для автоматизации бухгалтерского и налогового учета в малых и средних организациях, осуществляющих любые виды строительной деятельности, а также оптовую и розничную торговлю, оказание услуг, производство и т.д.</t>
  </si>
  <si>
    <t>http://solutions.1c.ru/catalog/buhstroy</t>
  </si>
  <si>
    <t>1. Учет документов 2. Поддержка разных систем налогообложения 3. Учет торговых операций 4. Учет агентских договоров 5. Учет банковских и кассовых операций 6. Учет расчетов с контрагентами 7. Учет основных средств и нематериальных активов 8. Учет основного и вспомогательного производства 9. Учет полуфабрикатов 10. Учет косвенных доходов 11. Учет НДС 12. Учет заработной платы и персонифицированный учет 13. Налоговый учет по налогу на прибыль 14. Упрощенная система налогообложения</t>
  </si>
  <si>
    <t>Бухгалтерский и налоговый учет</t>
  </si>
  <si>
    <t>http://v8.1c.ru/</t>
  </si>
  <si>
    <t>https://reestr.minsvyaz.ru/reestr/75089/</t>
  </si>
  <si>
    <t>1С:Предприятие 8. Управление аптечной сетью</t>
  </si>
  <si>
    <t>Готовое отраслевое решение для автоматизации аптек и аптечных пунктов.</t>
  </si>
  <si>
    <t>http://solutions.1c.ru/catalog/drugstore</t>
  </si>
  <si>
    <t>Применяется для автоматизации розничных продаж лекарственных препаратов и сопутствующей продукции в аптеках и аптечных пунктах, ведения оперативного учета по сериям лекарственных препаратов, контроля фальсификации и сроков годности, правил ценообразования, предельных наценок на жизненно-необходимые и важные лекарственные препараты (ЖНВЛП).</t>
  </si>
  <si>
    <t>https://reestr.minsvyaz.ru/reestr/73689/</t>
  </si>
  <si>
    <t>1С:Предприятие 8. Воинская часть</t>
  </si>
  <si>
    <t>Продукт предназначен для автоматизации бухгалтерского учета в учреждениях Министерства обороны и других силовых министерств и ведомств, финансируемых из федерального бюджета и ведущих учет по Плану счетов бюджетного учета.</t>
  </si>
  <si>
    <t>http://solutions.1c.ru/catalog/military-unit</t>
  </si>
  <si>
    <t>https://reestr.minsvyaz.ru/reestr/73653/</t>
  </si>
  <si>
    <t>1C-Битрикс</t>
  </si>
  <si>
    <t>Система управления содержимым от российской компании 1С-Битрикс.</t>
  </si>
  <si>
    <t>Обеспечение и организация совместного процесса создания, редактирования и управления содержимым.</t>
  </si>
  <si>
    <t>1. Пройти по ссылке https://partners.1c-bitrix.ru/auth/?register=yes&amp;backurl=%2Fprogram%2Fbecome%2Findex.php  2. Заполнить и отправить анкету</t>
  </si>
  <si>
    <t>1С-Битрикс: Управление сайтом - Стандарт</t>
  </si>
  <si>
    <t xml:space="preserve">Популярная редакция продукта, включающая все необходимые инструменты для управления интерактивным веб-проектом. </t>
  </si>
  <si>
    <t>Системы управления процессами организации</t>
  </si>
  <si>
    <t>https://www.1c-bitrix.ru/products/cms/editions/standard.php</t>
  </si>
  <si>
    <t>управлять структурой сайта;
редактировать информационное наполнение сайта в режиме реального времени, используя HTML-редактор;
публиковать новости, пресс-релизы, статьи;
создавать иерархические каталоги и фотогалереи;
регистрировать пользователей;
распределять права доступа для групп пользователей;
проводить опросы посетителей и голосования;
отправлять рассылки подписчикам;
создавать форумы;
вести блоги;
размещать веб-формы на сайте;
скачивать обновления продукта с сайта компании «1С-Битрикс» и многое другое.</t>
  </si>
  <si>
    <t>WordPress</t>
  </si>
  <si>
    <t>https://www.1c-bitrix.ru/</t>
  </si>
  <si>
    <t>https://reestr.minsvyaz.ru/reestr/61278/</t>
  </si>
  <si>
    <t>1С-Битрикс: Управление сайтом - Малый бизнес</t>
  </si>
  <si>
    <t xml:space="preserve">Специальное решение для небольших и средних компаний. </t>
  </si>
  <si>
    <t>https://www.1c-bitrix.ru/products/cms/editions/smallbusiness.php</t>
  </si>
  <si>
    <t>создать интернет-магазин;
разместить в каталогах сайта тысячи наименований товаров;
загружать на сайт и обновлять данные каталогов и цены в формате CSV, используя MS Excel или другие программы;
выгружать товары и цены из «1С» в каталоги сайта;
обновлять данные каталогов, загружать информацию о заказах с сайта в «1С»;
экспортировать данные в «Яндекс.Маркет» и Froogle;
управлять скидками;
установить зависимость цены от зоны доставки;
принимать и обрабатывать заказы;
настроить интерфейс для оплаты заказа через обычные и электронные платежные системы и многое другое.</t>
  </si>
  <si>
    <t>https://reestr.minsvyaz.ru/reestr/61276/</t>
  </si>
  <si>
    <t>1С-Битрикс: Управление сайтом - Энтерпрайз</t>
  </si>
  <si>
    <t>Платформа для создания крупных онлайн-проектов. Предназначена для компаний, готовых максимально использовать потенциал своего бизнеса в электронной коммерции. Включает расширенный набор функциональных возможностей, невероятную гибкость и масштабируемость, а также расширенную поддержку «1С-Битрикс»</t>
  </si>
  <si>
    <t>https://www.1c-bitrix.ru/products/enterprise/</t>
  </si>
  <si>
    <t xml:space="preserve">На базе «1С-Битрикс: Enterprise» можно создавать масштабные веб-проекты с высокими требованиями по отказоустойчивости и надежности.  
Многопрофильные интернет-магазины; 
B2B-системы торговых дистрибьюторов; 
Системы электронных торгов; 
Интернет-серверы туроператоров; 
Интернет-каталоги по продаже аудио- и видео- контента; 
Электронные торговые площадки многочисленных поставщиков; 
Социальные сети. </t>
  </si>
  <si>
    <t>https://reestr.minsvyaz.ru/reestr/61270/</t>
  </si>
  <si>
    <t>InfoWatch</t>
  </si>
  <si>
    <t xml:space="preserve">Область применения: ИБ, DLP. </t>
  </si>
  <si>
    <t>Вендор представляет спектр решений по защите предприятий от  внутренних и внешних угроз, а также информационных атак</t>
  </si>
  <si>
    <t>1. Зайти на сайт www.infowatch.ru. 2. Перейти в раздел "Для партнеров". 3. Выбрать пункт "Стать партнером". 4. Заполнить и отправить форму вендору.</t>
  </si>
  <si>
    <t>InfoWatch Traffic Monitor</t>
  </si>
  <si>
    <t>Решение для защиты от внутренних угроз и неправомерных действий сотрудников</t>
  </si>
  <si>
    <t>https://www.infowatch.ru/products/traffic_monitor</t>
  </si>
  <si>
    <t>Автоматизированная система, которая выявляет в потоке данных конфиденциальные документы, предотвращает их утечку и защищает бизнес от действий внутренних злоумышленников.</t>
  </si>
  <si>
    <t>Защита коммерческой тайны, защита клиентских и персональных данных, выявление нелояльных сотрудников и нецелевое использования ресурсов компании</t>
  </si>
  <si>
    <t>https://www.infowatch.ru/</t>
  </si>
  <si>
    <t>https://reestr.minsvyaz.ru/reestr/65256/</t>
  </si>
  <si>
    <t>АЛТЭКС-СОФТ</t>
  </si>
  <si>
    <t>Область применения: ИБ</t>
  </si>
  <si>
    <t>Разработка, производство и внедрение сложных систем защиты для различного рода информационных систем на основе сертифицированных по требованиям безопасности решений, разработанных специалистами компании, а также ее партнеров.</t>
  </si>
  <si>
    <t>1. Зайти на сайт https://www.altx-soft.ru. 2. Перейти в раздел "Партнерам". 3. Выбрать пункт "Регистрация". 4. Заполнить авторизационную форму и отправить ее вендору.</t>
  </si>
  <si>
    <t>Комплексное решение для мониторинга защищенности IT-инфраструктуры предприятия.</t>
  </si>
  <si>
    <t>Средство анализа защищенности</t>
  </si>
  <si>
    <t>https://www.redcheck.ru/</t>
  </si>
  <si>
    <t>RedCheck является профессиональным сканером безопасности, сочетающим сетевые и системные проверки. Его функциональные возможности усилены средствами контроля соответствия, механизмами оценки защищенности СУБД, сертифицированными средствами контроля целостности и рядом других полезных функций, делающих его эффективным средством поиска уязвимостей для большого числа известных атак</t>
  </si>
  <si>
    <t>1. Внутренний и внешний аудит информационной безопасности. 2. Контроль (мониторинг) за обеспечением уровня защищенности. 3. Применение испытаний средств и систем защиты АС (ГИС). 4. Реализация мер защиты ГИС и ИСПДн</t>
  </si>
  <si>
    <t>https://www.altx-soft.ru/</t>
  </si>
  <si>
    <t>https://reestr.minsvyaz.ru/reestr/75085/</t>
  </si>
  <si>
    <t>Net_Check</t>
  </si>
  <si>
    <t>Программное средство для централизованного контроля, настройки и обновления механизмов безопасности сертифицированных программных продуктов корпорации Microsoft в сети предприятия.</t>
  </si>
  <si>
    <t>https://www.altx-soft.ru/groups/page-268.htm</t>
  </si>
  <si>
    <t>NET_CHECK представляет собой единое приложение для автоматизации управления настройками системы для устранения потенциально опасных ситуаций (отсутствие установленного пакета обновлений, неверная конфигурация учетной записи, незакрытые уязвимости в ПО и так далее).</t>
  </si>
  <si>
    <t>Используется при организации обработки конфиденциальной информации и персональных данных в защищенных системах, построенных на платформе безопасности Microsoft.</t>
  </si>
  <si>
    <t>https://reestr.minsvyaz.ru/reestr/73557/</t>
  </si>
  <si>
    <t>БОСС. КАДРОВЫЕ СИСТЕМЫ</t>
  </si>
  <si>
    <t>Ведущий российский производитель информационных систем управления предприятиями и организациями.</t>
  </si>
  <si>
    <t>Решения для управления ключевыми бизнес-процессами компании</t>
  </si>
  <si>
    <t>Написать письмо вендору на адрес partner@bosshr.ru</t>
  </si>
  <si>
    <t>БОСС-Кадровик</t>
  </si>
  <si>
    <t>Современная полнофункциональная система управления персоналом и расчета заработной платы.</t>
  </si>
  <si>
    <t>http://boss.ru/products/bk-about/</t>
  </si>
  <si>
    <t>1. Планирование и учет персонала. 2. Расчет заработной платы и отчетность. 3. Профессиональный подбор персонала. 4. Оценка сотрудников 5. Управление кадровым резервом 6. Исчерпывающий анализ состояния трудовых ресурсов</t>
  </si>
  <si>
    <t xml:space="preserve">БОСС-Кадровик предоставляет как традиционные возможности учета и управления персоналом, расчета заработной платы, так и гибкие механизмы выстраивания технологий кадрового менеджмента, единой кадровой политики на основе сквозного и прозрачного управления человеческим ресурсом. </t>
  </si>
  <si>
    <t>Microsoft Axapta</t>
  </si>
  <si>
    <t>http://boss.ru/</t>
  </si>
  <si>
    <t>https://reestr.minsvyaz.ru/reestr/67713/</t>
  </si>
  <si>
    <t>БОСС-Компания</t>
  </si>
  <si>
    <t xml:space="preserve">Универсальная система автоматизации задач, возникающих на всех стадиях управления ресурсами предприятий и организаций любого масштаба и организационно-правовой формы собственности. </t>
  </si>
  <si>
    <t>http://boss.ru/products/bc-about/</t>
  </si>
  <si>
    <t>БОСС-Компания имеет в своем составе уникальный для систем такого класса графический инструмент настройки бизнес-логики приложения, который регламентирует всевозможные этапы жизненного цикла документов: создание, последовательность движения (маршруты) и контроль исполнения, порождение связанных документов; тем самым, давая возможность спроектировать в системе бизнес-процесс любой сложности максимально оперативно.</t>
  </si>
  <si>
    <t>1. Финансовое управление 2. Материально-техническое обеспечение. 3. Управление производством. 4. Поддержка продаж. 5. Финансовое и производственное планирование. 6. Бухгалтерский учет и отчетность</t>
  </si>
  <si>
    <t>https://reestr.minsvyaz.ru/reestr/67701/</t>
  </si>
  <si>
    <t>Газинформсервис</t>
  </si>
  <si>
    <t>Интегратор и вендор в области информационной безопасности</t>
  </si>
  <si>
    <t>Спектр решений для обеспечения информационной безопасности предприятия.</t>
  </si>
  <si>
    <t>Обратиться к вендору по адресу resp@gaz-is.ru</t>
  </si>
  <si>
    <t>SafeERP</t>
  </si>
  <si>
    <t>SafeERP в режиме реального времени обеспечивает контроль состояния защищённости SAP систем, предоставляя быстрый доступ к настройкам безопасности и журналам событий безопасности в системе.</t>
  </si>
  <si>
    <t>http://www.gaz-is.ru/produkty/zashchita-sap/safe-erp.html</t>
  </si>
  <si>
    <t>Программный комплекс SafeERP автоматизирует процесс управления безопасностью в SAP системах компании, предоставляя полную картину защищённости систем по всему ландшафту. Он позволяет быстро проанализировать защищенность систем, проверить безопасность разработок и поставить на контроль критичные объекты.</t>
  </si>
  <si>
    <t>ERP Solutions</t>
  </si>
  <si>
    <t>http://www.gaz-is.ru/</t>
  </si>
  <si>
    <t>https://reestr.minsvyaz.ru/reestr/65289/</t>
  </si>
  <si>
    <t>Блокхост-МДЗ</t>
  </si>
  <si>
    <t>Программно-аппаратный комплекс (ПАК) доверенной загрузки «Блокхост-МДЗ» предназначен для исключения несанкционированного доступа (НСД) к ресурсам компьютера на начальном этапе его загрузки.</t>
  </si>
  <si>
    <t>http://www.gaz-is.ru/produkty/zashchita-rabochih-stancii-i-serverov/blockhost-mdz.html</t>
  </si>
  <si>
    <t>1. двухфакторная аутентификация пользователей для усиления защиты входа на рабочую станцию до загрузки операционной системы
2. обеспечение конфиденциальности данных, хранимых на электронных носителях, путем шифрования их содержимого
3. контроль целостности файлов с заданной периодичностью
4. выполнения гарантированного удаления файлов без возможности их восстановления
5. очистка областей оперативной памяти после завершения контролируемых процессов для предотвращения считывания остаточной информации
6. сохранение конфиденциальности данных даже в кражи или утери носителей
7. контроль доступа пользователей к портам, оптическим приводам, WiFi и Bluetooth-адаптерам</t>
  </si>
  <si>
    <t>Защита рабочих станций и серверов</t>
  </si>
  <si>
    <t>https://reestr.minsvyaz.ru/reestr/65236/</t>
  </si>
  <si>
    <t>Синезис</t>
  </si>
  <si>
    <t>Разработчик интеллектуальных систем видеонаблюдения и бизнес-аналитики на основе компьютерного зрения.</t>
  </si>
  <si>
    <t>Интеллектуальное видеонаблюдение на основе AI в частном облаке, доступном с любого устройства</t>
  </si>
  <si>
    <t>1. Зайти на сайт http://synesis.ru/ 2. Перейти на вкладку "Сотрудничество" 3. Выбрать раздел "Стать партнером Синезис" 4. Заполнить форму авторизации.</t>
  </si>
  <si>
    <t>Kipod Cluster</t>
  </si>
  <si>
    <t>Кластерная система интеллектуального видеонаблюдения, мониторинга и аналитики</t>
  </si>
  <si>
    <t>http://synesis.ru/products/kipod-cluster</t>
  </si>
  <si>
    <t>Широкий функционал Kipod Cluster осуществляет обнаружение, классификацию, сопровождение и идентификацию объектов (людей, транспортных средств) в поле зрения камер.
Аналитика Kipod Cluster автоматически распознает различные нештатные ситуации (скопление людей, антисоциальное поведение, пожар) и осуществляет интеллектуальный поиск в архиве по широкому набору признаков: типам объектов, событий, временным интервалам и другим параметрам.</t>
  </si>
  <si>
    <t>Kipod Cluster продуктивно используется для решения задач в области обеспечения безопасности и управления инфраструктурой, входя в состав городских систем видеонаблюдения, транспортной сети и крупных предприятий.</t>
  </si>
  <si>
    <t>Aimetis Symphony</t>
  </si>
  <si>
    <t>http://synesis.ru/</t>
  </si>
  <si>
    <t>https://reestr.minsvyaz.ru/reestr/77582/</t>
  </si>
  <si>
    <t>Фогсофт</t>
  </si>
  <si>
    <t>Лидер в создании систем электронной торговли и автоматизации торгово-закупочной деятельности.</t>
  </si>
  <si>
    <t>Автоматизация бизнес-процессов, оказание услуг ИТ-консалтинга ИТ-решения на заказ.</t>
  </si>
  <si>
    <t>Связаться с вендором по адресу sales.global@fogsoft.ru</t>
  </si>
  <si>
    <t>iTender</t>
  </si>
  <si>
    <t>Система электронных торгов.</t>
  </si>
  <si>
    <t>http://fogsoft.ru/solutions/procurement_automation/procurement_automation.aspx</t>
  </si>
  <si>
    <t>Базовые торговые процедуры, доступные в коробочных версиях торговой площадки:
1. Аукцион на понижение
2. Многоэтапный конкурс
3. Многоэтапный запрос предложений
4. Запрос цен
5. Конкурентные переговоры
6. Закупочная процедура на право заключения рамочного соглашения
7. Предварительный квалификационный отбор (ПКО)
8. Закупка у единственного источника</t>
  </si>
  <si>
    <t>Электронные торговые площадки (ЭТП)</t>
  </si>
  <si>
    <t xml:space="preserve">B2B-marketplace Alibaba </t>
  </si>
  <si>
    <t>http://fogsoft.ru/</t>
  </si>
  <si>
    <t>https://reestr.minsvyaz.ru/reestr/93402/</t>
  </si>
  <si>
    <t>Элвис-Плюс</t>
  </si>
  <si>
    <t>1. Реализация крупномасштабных интеграционных проектов по созданию защищённых информационных систем (ЗИС) 
2. Разработка интеграционных решений по созданию и поддержке защищенных информационных систем в гетерогенных сетях любых организаций (в том числе имеющих территориально-удаленные объекты). Компания разрабатывает решения на базе продуктов по защите информации, в том числе и собственных.</t>
  </si>
  <si>
    <t>1. Зайти на сайт http://elvis.ru. 2. Выбрать раздел "Партнерам". 3. Заполнить форму регистрации и отправить ее вендору.</t>
  </si>
  <si>
    <t>БДМ (Базовый доверенный модуль)</t>
  </si>
  <si>
    <t>Технология предназначена для построения доверенной вычислительной среды на мобильных компьютерах, планшетах и смартфонах, базирующихся на архитектуре Intel x64.</t>
  </si>
  <si>
    <t>http://elvis.ru/products/bdm/</t>
  </si>
  <si>
    <t>Действенные меры защиты информации на ноутбуках, ультрабуках, планшетах и смартфонах от современных и будущих угроз:
- многофакторная аутентификация доступа,
- контроль целостности среды обработки информации,
- шифрование всех данных на жёстком диске мобильного устройства.</t>
  </si>
  <si>
    <t>Использование для повышения уровня защищённости и выстраивания многоуровневой защиты от несанкционированного воздействия на доверенную вычислительную среду.</t>
  </si>
  <si>
    <t>SafeNet</t>
  </si>
  <si>
    <t>http://elvis.ru</t>
  </si>
  <si>
    <t>https://reestr.minsvyaz.ru/reestr/65235/</t>
  </si>
  <si>
    <t>ЗАСТАВА</t>
  </si>
  <si>
    <t>Продукты ЗАСТАВА обеспечивают защиту корпоративных информационных систем на сетевом уровне с помощью технологий виртуальных частных сетей (Virtual Private Networks — VPN) и распределенного межсетевого экранирования (МЭ).</t>
  </si>
  <si>
    <t>http://zastava.ru/</t>
  </si>
  <si>
    <t>Семейство продуктов ЗАСТАВА обеспечивает:
1. Защиту отдельных компьютеров, в том числе мобильных, от атак из сетей общего пользования и Интернет;
2. Защиту корпоративной информационной системы или ее частей от внешних атак;
3. Организацию доверенных защищенных каналов связи между сегментами территориально распределенной информационной системы, в том числе с мобильными пользователями; 
4. Ограничение доступа с рабочих станций к внешним информационным ресурсам и интернет-сайтам;
5. Соответствие информационной системы Российскому законодательству и нормативным требованиям в сфере информационной безопасности и защиты персональных данных;
6. Централизованное удобное управление сетевой безопасностью в информационных системах масштабом более 5000 защищенных узлов;
7. Высокую производительность и прозрачность для пользователей и приложений.</t>
  </si>
  <si>
    <t>1. Создание защищенной корпоративной сети (объединение всех территориально распределенных подразделений компании в единую виртуальную сеть).
2. Обеспечение безопасного доступа в Интернет.
3. Защищенный доступ удалённых и мобильных пользователей к корпоративной сети (предоставление защищенного доступа клиентов к сервисам компании).
4. Защита каналов связи между центрами обработки данных.
5. Внутреннее сегментирование корпоративной информационной системы для обработки информации разной степени конфиденциальности.
6. Защита беспроводных сетей.
7. Межведомственное взаимодействие (подключение сетей организаций-партнеров).</t>
  </si>
  <si>
    <t>https://reestr.minsvyaz.ru/reestr/77542/</t>
  </si>
  <si>
    <t>Скайрос</t>
  </si>
  <si>
    <t>Корпорация СКАЙРОС – Российская компания-производитель интегрированной платформы безопасности VideoNet.</t>
  </si>
  <si>
    <t xml:space="preserve">Разработчик профессионального программного обеспечения для построения систем видеонаблюдения и безопасности. </t>
  </si>
  <si>
    <t xml:space="preserve">1. Отправить заявку по электронной почте (https://www.videonet.ru/partneram.html)
2. Заполнить анкету партнера  
3.  Выслать подписанный бумажный договор по почте 
4.  Пройти обучение и сертификацию  </t>
  </si>
  <si>
    <t>VideoNet</t>
  </si>
  <si>
    <t>VideoNet® является универсальной платформой для построения комплексных систем безопасности.</t>
  </si>
  <si>
    <t>https://www.videonet.ru/liczenzii-videonet/</t>
  </si>
  <si>
    <t>Программное обеспечение для систем видеонаблюдения. В реальном времени обнаруживает и реагирует на опасные ситуации, мгновенно информирует и оповещает о происшествии, сокращает время реагирования на тревожные события. Помогает быстро принять решение, осуществляет надежное хранение и быстрый экспорт видеоданных для разрешения споров.</t>
  </si>
  <si>
    <t>1. Централизованный и дистанционный контроль обстановки, наблюдение в реальном времени. Безопасные условия для клиентов и персонала. Контроль и ограничение доступа.
2. Автоматическое отслеживание потенциально опасных ситуаций и реагирование на них. Информирование службы безопасности. Выявление факта проникновения на охраняемую территорию.
3. Документирование событий и формирование доказательной базы. Быстрый поиск видеодоказательств при возникновении споров по оплате, расследовании краж и хищений, разрешении конфликтных ситуаций.
4. Контроль действий и поведения персонала, мотивация персонала, повышение эффективности труда. Удаленный контроль обстановки в реальном времени.</t>
  </si>
  <si>
    <t>https://www.skyros.ru/</t>
  </si>
  <si>
    <t>https://reestr.minsvyaz.ru/reestr/87770/</t>
  </si>
  <si>
    <t>Итилиум (отдельный дивизион компании «Деснол Софт»)</t>
  </si>
  <si>
    <t>Команда «Итилиум» работает совместно с 1999г. Это отдельный дивизион компании «Деснол Софт», который с 2006 года занимается исключительно разработкой системы «Итилиум», а также проектами по ее внедрению, обучению работы с системой.</t>
  </si>
  <si>
    <t xml:space="preserve">Система «Итилиум» – лидирующее российское решение в области управления ИТ услугами (ITSM – IT Service Management). </t>
  </si>
  <si>
    <t xml:space="preserve">
Написать вендору по адресу info@itilium.ru</t>
  </si>
  <si>
    <t>Itilium</t>
  </si>
  <si>
    <t>Service Desk «Итилиум» - первое российское решение в области управления ИТ услугами (ITSM - IT Service Management) на платформе 1С:Предприятие 8.</t>
  </si>
  <si>
    <t>https://itilium.ru/itilium/detail.php?ID=349</t>
  </si>
  <si>
    <t>1. Управление уровнем услуг / управление уровнем сервиса (включая SLA)
2. Управление каталогом услуг
3. Управление событиями
4. Управление инцидентами и запросами на обслуживание (обращениями)
5. Управление проблемами
6. Управление активами и конфигурациями
7. Управление изменениями
8. Управление релизами
9. Управление знаниями
10. Управление ИТ-финансами (сервисный бюджет, учет затрат)</t>
  </si>
  <si>
    <t>Системы ServiceDesk</t>
  </si>
  <si>
    <t>http://itilium.ru</t>
  </si>
  <si>
    <t>https://reestr.minsvyaz.ru/reestr/87319/</t>
  </si>
  <si>
    <t>Группа ИНЭК</t>
  </si>
  <si>
    <t>ИНЭК – одна из крупнейших IT и консалтинговых компаний в России.</t>
  </si>
  <si>
    <t>Сферы деятельности:
-разработка информационно-аналитического программного обеспечения
-консалтинг, аудит и оценка
-бизнес-обучение</t>
  </si>
  <si>
    <t>Связаться с вендором по адресу partner@inec.ru</t>
  </si>
  <si>
    <t>Финансовый аналитик</t>
  </si>
  <si>
    <t>Программный комплекс "Финансовый аналитик" предназначен для проведения анализа финансового состояния предприятий всех видов деятельности на основе данных внешней бухгалтерской отчетности.</t>
  </si>
  <si>
    <t>Проведение анализа финансового состояния предприятий всех видов деятельности.</t>
  </si>
  <si>
    <t>Бизнес-аналитик</t>
  </si>
  <si>
    <t xml:space="preserve">Проведение всестороннего финансово-экономического анализа текущего состояния предприятия, разработка качественного, соответствующего требованиям ведущих российских и международных финансовых организаций, бизнес-плана. </t>
  </si>
  <si>
    <t>http://inec.ru/it/automated-analysis/ba/</t>
  </si>
  <si>
    <t>1.Финансово-экономический анализ
2.Разработка бизнес-плана
-анализ бизнес-плана
-анализ эффективности инвестиций
3.Работа с контрагентами
4.Оценка стоимости бизнеса
5.анализ чувствительности
6.Бюджетная эффективность
7.План-фактный контроль
8.Консолидация
9.Сравнение и мониторинг</t>
  </si>
  <si>
    <t>Программный комплекс "Бизнес-аналитик", включая полностью возможности программы "Финансовый аналитик" по финансовому анализу, дополнительно позволяет провести экономический анализ и выполнить весь комплекс работ по планированию деятельности предприятий (бизнес-план, план внешнего управления, оценка экономической эффективности инвестиционных проектов, ТЭО кредита).</t>
  </si>
  <si>
    <t>https://reestr.minsvyaz.ru/reestr/87345/</t>
  </si>
  <si>
    <t>Кредитный аналитик</t>
  </si>
  <si>
    <t>Программный комплекс "Кредитный аналитик" предназначен для автоматизации профессиональной деятельности финансовых аналитиков и риск - менеджеров кредитных организаций, занимающихся анализом финансового состояния и оценкой ТЭО кредитов предприятий и организаций.</t>
  </si>
  <si>
    <t>http://inec.ru/it/automated-analysis/ka/</t>
  </si>
  <si>
    <t>С помощью программного комплекса «Кредитный аналитик»:
*ведется финансовое досье клиентов банка, проводится анализ их текущего состояния (Методики ИНЭК, Пользователя, Банка России);
*осуществляется оценка кредитных рисков по ссудам и расчет РВПС (Методики ИНЭК, Пользователя, Банка России);
*проводится оценка финансового положения юридических лиц – учредителей финансовых организаций (Методика Банка России);
*определяется стоимость чистых активов (Методика Минфина РФ) и оценка стоимости бизнеса;
*разрабатывается и анализируется ТЭО кредита, инвестиционные проекты;
*проводится контроль выполнения плана;
*осуществляется сравнение и ранжирование предприятий по различным показателям.</t>
  </si>
  <si>
    <t>https://reestr.minsvyaz.ru/reestr/87344/</t>
  </si>
  <si>
    <t>Аванпост</t>
  </si>
  <si>
    <t>Компания Аванпост – ведущий российский разработчик систем идентификации и управления доступом к информационным ресурсам предприятия.</t>
  </si>
  <si>
    <t xml:space="preserve">Компания Аванпост работает на рынке информационных технологий и информационной безопасности с июня 2007 года и к настоящему моменту является технологическим лидером в сегменте Identity Management. </t>
  </si>
  <si>
    <t>1. Зайти на сайт вендора http://www.avanpost.ru. 2. Перейти в раздел "Стать партнером". 3. Заполнить и отправить вендору авторизационную форму.</t>
  </si>
  <si>
    <t>Avanpost IDM</t>
  </si>
  <si>
    <t>«Avanpost IDM» предназначен для централизованного управления учетными записями и правами доступа пользователей в различных информационных системах, подключаемых к ПК «Avanpost» посредством коннекторов.</t>
  </si>
  <si>
    <t>http://www.avanpost.ru/avanpost-5/idm/</t>
  </si>
  <si>
    <t>Возможности «Avanpost IDM»:
-Интеграция с информационными системами, в которых необходимо централизованное управление доступом, посредством коннекторов;
-Автоматизированное управление учетными записями на основе кадровых событий или «ручных» команд администратора, в том числе: создание или изменение учетных записей пользователей по заданным (настраиваемым) алгоритмам,  на основе данных полученных из системы кадрового учета;
-Блокирование учетных записей с возможностью последующего автоматического разблокирования в указанный срок или по событию;
-Одновременная работа с несколькими доменами;
-Реализованы интерфейсы самообслуживания пользователя для автоматического выполнения заявок на модификацию и дезактивацию учетной записи в информационной системе;
-Управление доступом, в том числе идентификация, авторизация и аутентификация;
-Полноценное управление парольными политиками (проверка надежности пароля и соответствие его заданным правилам, ограничение срока действия, условия не повторяемости и т.д.).
-Автоматизированное (как с участием согласующих лиц, так и без таковых) предоставление пользователям предопределенного набора полномочий в информационных системах, связанных с их должностными обязанностями, на базе настраиваемых бизнес-ролей;
-Автоматическое блокирование доступа к информационным ресурсам на основании данных, получаемых из системы кадрового учета, при увольнении сотрудника или временное приостановление доступа при отпуске или болезни и других изменениях статуса сотрудника;
-Автоматическое изменение набора прав пользователя при переводе на другую должность;
-Ролевое разграничение доступа к функциям и средствам модуля;
-Электронное согласование заявок с простой электронной подписью для пользователей;
-Возможность пересмотра полномочий доступа пользователей через регулярные промежутки времени;
-Проведения аудита предоставленных привилегий через регулярные промежутки времени для недопущения получения пользователями несанкционированных привилегий;
-Возможность самостоятельного создания заявок пользователями на предоставление прав доступа к информационным системам;
-Возможность контроля статуса заявки пользователями, при помощи web-интерфейса и/или электронной почты;
-Автоматизированное назначение сотрудникам «заместителей» для участия в процедурах согласования заявок на время отсутствия основного сотрудника (отпуск, болезнь) на основе данных доверенной системы кадрового учета;
-Создание и изменение маршрутов согласования заявок и обработки событий с использованием интерфейса администратора;
-Возможность использования в маршруте согласования как последовательного, так и параллельного согласования на любом этапе согласования;
-Аудит различных событий по предоставлению доступа пользователю.</t>
  </si>
  <si>
    <t>ПО Avanpost IDM предназначено для централизованного управления правами на доступ к информации, учетными записями, паролями и другими атрибутами в различных информационных системах, что позволяет автоматизировать процессы управления правами доступа, снизить риски информационной безопасности и оптимизировать затраты на администрирование ИТ инфраструктуры</t>
  </si>
  <si>
    <t>http://www.avanpost.ru</t>
  </si>
  <si>
    <t>https://reestr.minsvyaz.ru/reestr/87360/</t>
  </si>
  <si>
    <t>Avanpost PKI</t>
  </si>
  <si>
    <t>«Avanpost PKI» предназначен для централизованного управления всеми элементами инфраструктуры открытых ключей (PKI) из единого интерфейса.</t>
  </si>
  <si>
    <t>http://www.avanpost.ru/avanpost-5/pki/</t>
  </si>
  <si>
    <t>1.Централизованное управление электронными сертификатами пользователей в течение всего жизненного цикла (инициализация / выпуск сертификата, ввод в эксплуатацию / выдача, обслуживание, вывод из эксплуатации / блокирование);
2.Инициализация ключевых носителей;
3.Учет (инвентаризация) электронных ключей с хранением данных об электронных ключах в базе данных (идентификация ключей производится по серийному номеру, уникальному для каждого ключа);
4.Создание дубликатов испорченных ключевых носителей;
5.Ведение журналов событий, в которых фиксируются все действия администраторов и операторов подсистемы с электронными ключами;
6.Автоматизация процесса выпуска сертификатов пользователей на этапе назначения электронных ключей пользователям;
7.Ведение учета лицензий на средства криптографической защиты информации;
8.Ведение учета дистрибутивов средств криптографической защиты информации;
9.Создание отчетов о выпущенных электронных сертификатов и запросах на генерацию электронных сертификатов, и о закрепленных за сотрудниками и организациями ключевых носителях;
10.Запрос прав на доступ к приложениям, находящимся в централизованной сети (для автоматической синхронизации пользователю его связки логин/пароль);
11.Интеграция прикладных систем, таких как CRM, системы Банк-Клиент, кадровые системы и Удостоверяющие центры в единый комплекс.</t>
  </si>
  <si>
    <t>ПО Avanpost PKI обеспечивает решение поставленной задачи посредством автоматизации операций, связанных с управлением идентификационной информацией пользователей и защитой рабочих мест</t>
  </si>
  <si>
    <t>https://reestr.minsvyaz.ru/reestr/87359/</t>
  </si>
  <si>
    <t>Avanpost SSO</t>
  </si>
  <si>
    <t xml:space="preserve"> «Avanpost SSO» (Single Sign-On) - система управления идентификацией и аутентификацией. Модуль предназначен для централизованного обновления парольной информации в токене пользователя и её автоматической подстановки в обслуживаемые SSO системой приложения.</t>
  </si>
  <si>
    <t>http://www.avanpost.ru/avanpost-5/sso/</t>
  </si>
  <si>
    <t>Возможности «Avanpost SSO»:
-Управление паролями и разграничением прав доступа из единого центра;
-Обеспечение следующих видов аутентификации:
-Двухфакторная аутентификация;
-Многофакторная аутентификация;
-Биометрическая аутентификация.
-Поддержка любых типов унаследованных приложений: Web, Java, .Net и др.;
-Быстрое предоставление и отзыв прав доступа к ресурсам;
-Автоматизированная смена паролей пользователей согласно заданному графику;
-Отслеживание неавторизированных попыток доступа к приложениям и ресурсам.</t>
  </si>
  <si>
    <t>Задачами для ПО Avanpost SSO являются:
 централизованное управление паролями;
 снижение расходов на администрирование за счёт уменьшения количества запросов по восстановлению забытых паролей;
 уменьшение парольного хаоса между различными комбинациями имени пользователя и пароля;
 сокращение времени доступа к приложениям;
 снижение рисков несанкционированного доступа к корпоративным ИС.
ПО Avanpost SSO должно перехватывать всплывающие окна приложений, в которые необходимо ввести парольную информацию, и подставлять в них информацию, хранящуюся в защищенной области памяти ключевого носителя.</t>
  </si>
  <si>
    <t>https://reestr.minsvyaz.ru/reestr/87358/</t>
  </si>
  <si>
    <t>Handy Backup</t>
  </si>
  <si>
    <t>ДИРЕКТУМ</t>
  </si>
  <si>
    <t>Системы для комплексных задач внутреннего и внешнего документооборота</t>
  </si>
  <si>
    <t>ECM-система DIRECTUM закрывает полный спектр бизнес-задач и автоматизирует сквозные бизнес-процессы крупных распределенных предприятий по полному циклу внутреннего и внешнего документооборота с вовлечением всех сотрудников от топ-менеджера до конечного исполнителя.</t>
  </si>
  <si>
    <t xml:space="preserve">
Написать вендору по адресу partners@directum.ru</t>
  </si>
  <si>
    <t>DIRECTUM</t>
  </si>
  <si>
    <t>Система DIRECTUM построена на базе многоуровневой архитектуры. Её основными функциональными элементами являются СУБД, файловые хранилища, клиентские приложения (в т.ч. веб и мобильные), интеграционные и сервисные компоненты. Вместе они позволяют работать с неограниченными объемами данных и пользователей в распределенных структурах.</t>
  </si>
  <si>
    <t xml:space="preserve">http://www.directum.ru/system </t>
  </si>
  <si>
    <t>Платформа DIRECTUM обеспечивает одновременную работу десятков тысяч пользователей и хранение более 20 000 000 документов на каждом сервере организации. Регулярные аудиты производительности распределенных систем позволяют оптимизировать загрузку и соблюсти требуемое время длительности пользовательских операций.</t>
  </si>
  <si>
    <t>Система для комплексных задач внутреннего и внешнего документооборота</t>
  </si>
  <si>
    <t>eos</t>
  </si>
  <si>
    <t xml:space="preserve">http://www.directum.ru/  </t>
  </si>
  <si>
    <t xml:space="preserve">https://reestr.minsvyaz.ru/reestr/69494/ </t>
  </si>
  <si>
    <t>kraftway</t>
  </si>
  <si>
    <t>Системы для для организации удаленного защищенного подключения и оффлайновой работы с документами, имеющими гриф секретности</t>
  </si>
  <si>
    <t>Kraftway System Manager</t>
  </si>
  <si>
    <t>предназначен для обеспечения централизованного сбора, хранения и анализа информации о конфигурации и состоянии аппаратных компонентов ПК, серверов и сетевого оборудования; мониторинга и анализа информации о производительности наблюдаемых систем, а также дистанционного управления ПК и серверами на аппаратном уровне в сетях, построенных на основе протоколов TCP/IP.</t>
  </si>
  <si>
    <t xml:space="preserve">http://www.kraftway.ru/products/10/upravlenie-infrastrukturoy/kraftway-system-manager_upr/ </t>
  </si>
  <si>
    <t>Использование Kraftway System Manager позволяет существенно снизить стоимость администрирования и обслуживания инфраструктуры, уменьшить время простоя объектов инфраструктуры, своевременно обнаруживать, локализировать и решать технические проблемы.</t>
  </si>
  <si>
    <t xml:space="preserve"> решения задач по управлению IT-инфраструктурой компанией</t>
  </si>
  <si>
    <t>http://www.kraftway.ru/</t>
  </si>
  <si>
    <t>https://reestr.minsvyaz.ru/reestr/69472/</t>
  </si>
  <si>
    <t>erlyvideo</t>
  </si>
  <si>
    <t>универсальный производительный многофункциональный медиасервер для решения широкого спектра задач по доставке, транскодированию и хранению видео.</t>
  </si>
  <si>
    <t>Серверное и связующее программное обеспечение</t>
  </si>
  <si>
    <t>Flussonic Media Server</t>
  </si>
  <si>
    <t>надежное видеоядро OTT IPTV сервиса, которое может организовать раздачу видео по всему миру (live и on demand), давать возможность писать архив и управлять пользователями и многое другое.</t>
  </si>
  <si>
    <t>https://erlyvideo.ru/flussonic/features</t>
  </si>
  <si>
    <t>unet</t>
  </si>
  <si>
    <t>https://reestr.minsvyaz.ru/reestr/87748/</t>
  </si>
  <si>
    <t>docshell</t>
  </si>
  <si>
    <t>Единый портал информационных услуг</t>
  </si>
  <si>
    <t xml:space="preserve">https://www.docshell.ru </t>
  </si>
  <si>
    <t xml:space="preserve">https://reestr.minsvyaz.ru/reestr/93520/ </t>
  </si>
  <si>
    <t>inframanager</t>
  </si>
  <si>
    <t xml:space="preserve">Система управления сетевой инфраструктурой </t>
  </si>
  <si>
    <t>ИнфраМенеджер ITSM  предназначен  для комплексной автоматизации ИТдеятельности и постановки ИТпроцессов</t>
  </si>
  <si>
    <t xml:space="preserve">http://www.inframanager.ru/download/Promo/ </t>
  </si>
  <si>
    <t>inlinegroup</t>
  </si>
  <si>
    <t xml:space="preserve">https://reestr.minsvyaz.ru </t>
  </si>
  <si>
    <t xml:space="preserve">https://reestr.minsvyaz.ru/reestr/97517/ </t>
  </si>
  <si>
    <t>ASoft CRM</t>
  </si>
  <si>
    <t>ASoft представляют собой ряд готовых CRM систем, которые разработаны для различных отраслей и размеров бизнеса</t>
  </si>
  <si>
    <r>
      <t>ASoft CRM</t>
    </r>
    <r>
      <rPr>
        <sz val="9"/>
        <color rgb="FF000000"/>
        <rFont val="Arial"/>
        <family val="2"/>
        <charset val="204"/>
      </rPr>
      <t xml:space="preserve"> — это автоматизированная система управления взаимоотношениями с контрагентами, затрагивающая три основных направления деятельности: маркетинг, продажи и сервис. Для различных задач наших клиентов были разработаны соответствующие CRM решения.</t>
    </r>
  </si>
  <si>
    <t>http://asoftcrm.com/solution/crm_free/</t>
  </si>
  <si>
    <t>система управления, обладающая мощными функциональными возможностями, направленными на автоматизацию процесса продаж, маркетинга, документооборота и получения качественных и количественных отчетов. Но, зачастую, частные предприниматели не могут себе позволить покупку многофункционального программного комплекса, кроме того, большая часть того функционала, который представлен в CRM системах, им не нужна.</t>
  </si>
  <si>
    <t>Битрикс24</t>
  </si>
  <si>
    <t>http://asoftcrm.com/</t>
  </si>
  <si>
    <t xml:space="preserve">https://reestr.minsvyaz.ru/reestr/97516/ </t>
  </si>
  <si>
    <t>leadertask</t>
  </si>
  <si>
    <t>сервис управления делами для руководителей</t>
  </si>
  <si>
    <t>https://www.leadertask.com/tour</t>
  </si>
  <si>
    <t>https://www.leadertask.com/leadertask/premium</t>
  </si>
  <si>
    <t>https://www.leadertask.com/info</t>
  </si>
  <si>
    <t xml:space="preserve">https://reestr.minsvyaz.ru/reestr/97487/ </t>
  </si>
  <si>
    <t>barsum</t>
  </si>
  <si>
    <t>Компания Барсум является поставщиком комплексных решений по анализу и оптимизации ИТ инфраструктуры любой сложности. В основе их подхода лежат международные стандарты TBM и ITSM. С развитыми профессиональными компетенциями и существенным рыночным опытом они предоставляют  клиентам самые передовые решения по управлению затратами на ИТ инфраструктуру и сервисы.</t>
  </si>
  <si>
    <t>Barsum Enterprise</t>
  </si>
  <si>
    <t>это универсальная система управления телекоммуникационными затратами, предназначенная для использования в распределенных ведомственных сетях связи. С ее помощью можно проводить тарификацию (определение стоимости услуг связи), составлять аналитические и статистические отчёты. Система Barsum Enterprise представляет собой программную платформу, предназначенную для учета и анализа телефонных переговоров.</t>
  </si>
  <si>
    <t>http://www.barsum.ru/products/enterprise/</t>
  </si>
  <si>
    <t>Система Barsum Enterprise позволяет контролировать как эффективность эксплуатации технических средств связи, так и пользование этими средствами персоналом организации. Первый аспект позволяет сократить затраты на услуги связи, управляя конфигурацией технических средств (структурой внутренней сети связи организации), второй — повысить эффективность использования средств связи за счет организационных и административных мероприятий, что, в конечном итоге, также дает сокращение затрат на связь.</t>
  </si>
  <si>
    <t xml:space="preserve">http://www.barsum.ru/ </t>
  </si>
  <si>
    <t>https://reestr.minsvyaz.ru/reestr/97464/</t>
  </si>
  <si>
    <t>comindware</t>
  </si>
  <si>
    <t>Универсальная платформа для автоматизации бизнес-операций и разработки корпоративных приложений под любые потребности бизнеса. Процессы, проекты, кейсы, хранение данных и коммуникация между сотрудниками в единой рабочей среде.</t>
  </si>
  <si>
    <t>Системы управления базами данных, Прикладное программное обеспечение общего назначения, Офисные приложения, Системы управления проектами, исследованиями, разработкой, проектированием и внедрением, Системы управления процессами организации</t>
  </si>
  <si>
    <t>Comindware Business Application Platform</t>
  </si>
  <si>
    <t>Comindware Business Application Platform предоставляет встроенную СУБД Elastic Data и комплект средств разработки корпоративных приложений для работы с данными и документами:</t>
  </si>
  <si>
    <t>https://www.comindware.com/ru/platform/</t>
  </si>
  <si>
    <t>Comindware обеспечивает рекордную скорость разработки, внедрения и адаптации бизнес-приложений к условиям бизнеса за счет использования собственной семантической графовой СУБД - Comindware Elastic Data.</t>
  </si>
  <si>
    <t>СУБД</t>
  </si>
  <si>
    <t>https://www.comindware.com/ru/</t>
  </si>
  <si>
    <t>https://reestr.minsvyaz.ru/reestr/93519/</t>
  </si>
  <si>
    <t>intalev</t>
  </si>
  <si>
    <t>Системы управления проектами, исследованиями, разработкой, проектированием и внедрением, Системы управления процессами организации, Системы сбора, хранения, обработки, анализа, моделирования и визуализации массивов данных</t>
  </si>
  <si>
    <t>ИНТАЛЕВ: Корпоративный менеджмент</t>
  </si>
  <si>
    <t xml:space="preserve">http://www.intalev.ru/products/km/manual/ </t>
  </si>
  <si>
    <t>https://reestr.minsvyaz.ru/reestr/93453/</t>
  </si>
  <si>
    <t>sdl</t>
  </si>
  <si>
    <t>СДЛ – российская компания-разработчик ПО, выполняющая работы по внедрению автоматизированных систем и использующая инновационные подходы в решении задач учета.</t>
  </si>
  <si>
    <t>ИГС «CROSS PRO 7»</t>
  </si>
  <si>
    <t>ИГС «Cross Pro 7» (CrossPro Inventory) - отечественный программный продукт, способный обеспечить централизованный технический и инвентаризационный учет технологических систем (телекоммуникационных сетей связи, инженерные сети, электрические сети и т.д.) с возможностью их мониторинга и управления</t>
  </si>
  <si>
    <t>http://www.sdl.ru/general-info</t>
  </si>
  <si>
    <t xml:space="preserve">Учет ресурсов любой системы и связей между ними в соответствии с реальной структурой и семантикой (создание базы знаний) </t>
  </si>
  <si>
    <t>http://www.sdl.ru/</t>
  </si>
  <si>
    <t>https://reestr.minsvyaz.ru/reestr/93404/</t>
  </si>
  <si>
    <t>Boardmaps</t>
  </si>
  <si>
    <t>Результативные совещания и заседания с помощью инновационной технологии Вопросооборота</t>
  </si>
  <si>
    <t>Для достижения своих целей компания должна решить ряд вопросов, как стратегического, так и тактического характера. Однако нередко в потоке повседневных дел мы упускаем приоритетные задачи из виду и перестаем следить за их исполнением. С BoardMaps подобное не произойдет — это решение, с помощью которого можно проводить результативные совещания, эффективно согласовывать и принимать решения по различным вопросам, создавать поручения и контролировать их выполнение.
BoardMaps позволяет вам отслеживать вопрос на протяжении всего жизненного цикла – с момента его постановки до принятия по нему решения и контроля его исполнения – ваши цели становятся результатами.</t>
  </si>
  <si>
    <t>BoardMaps 2.0.</t>
  </si>
  <si>
    <t>опрос —  это ключевая сущность, вокруг которой проходит работа органов управления всех уровней, от совета директоров до проектной группы. По вопросам формируется повестка дня, проводятся обсуждения и принимаются решения. Рассматривая тот или иной вопрос, компания делает шаг на пути к достижению цели. И чем больше вопросов растворяется, не доходит до реализации — тем меньше этих шагов.
Идея Вопросооборота является запатентованной концепцией компании ОАО «Дэшборд Системс», и подразумевает контроль прохождения всего жизненного цикла вопроса. При этом если обычно вопрос считается разрешенным после нахождения ответа или принятия решения, то в Вопросообороте последним этапом является выполнение поручения, то есть достижением результата.</t>
  </si>
  <si>
    <t>https://boardmaps.ru/benefits/</t>
  </si>
  <si>
    <t>Фокусировать внимание на управленческих задачах за счет работы в отдельном информационном пространстве;
Ускорить определение повестки и плана работы заседаний, согласования протоколов и назначения ответственных по вопросам;
Оперативный доступ ко всем материалам и решениям совещаний независимо от местонахождения;
Получать наглядную картину результатов работы как коллегиальных органов в целом, так и отдельных сотрудников;
Упростить планирование участия в совещаниях, в том числе при работе в нескольких коллегиальных органах;
Выявлять риски по организации заседания, получая исчерпывающую информацию о ходе его подготовки;
Минимизировать ошибки и временные затраты, связанные с организацией и проведением заседаний «вручную»;
Распределять поручения и получать систематизированную картину их выполнения</t>
  </si>
  <si>
    <t>Автоматизация управления</t>
  </si>
  <si>
    <t>https://boardmaps.ru/sample-page/</t>
  </si>
  <si>
    <t>https://reestr.minsvyaz.ru/reestr/93394/</t>
  </si>
  <si>
    <t>ADVsoft</t>
  </si>
  <si>
    <t>Контроль использования электронной почты для Alt-N MDaemon и Microsoft® Exchange Server. Учет сетевого трафика и анализ действий пользователей в интернете</t>
  </si>
  <si>
    <t>PROXYINSPECTOR</t>
  </si>
  <si>
    <t xml:space="preserve"> ProxyInspector – идеальное решение для контроля за действиями сотрудников в интернет. С помощью ProxyInspector вы сможете анализировать, какие сайты посещают сотрудники в рабочие часы, какие поисковые запросы они отправляют, сколько и какого трафика они потребляют.</t>
  </si>
  <si>
    <t>https://advsoft.ru/products/proxyinspector/</t>
  </si>
  <si>
    <t>Подсчет трафика по пользователям, IP адресам, протоколам, времени суток, дням недели и месяца.
Подробная статистика по посещаемым пользователями сайтам и история просмотра в хронологическом порядке.
Отслеживание запросов в Google и Yandex, крупных интернет магазинах, биржах работы и на многих других сайтах.
Контроль просмотров видео на YouTube, Vimeo и других онлайн сервисах.
Учет скачанных файлов. Дистрибутивы программ и игр, архивы, HD-видео, ISO-образы дисков и другой нежелательный контент.
Нет необходимости устанавливать дополнительное ПО на компьютерах и устройствах пользователей.</t>
  </si>
  <si>
    <t>Учет сетевого трафика и анализ действий пользователей в интернете</t>
  </si>
  <si>
    <t>Internet Access Monitor</t>
  </si>
  <si>
    <t>https://advsoft.ru/</t>
  </si>
  <si>
    <t>https://reestr.minsvyaz.ru/reestr/90674/</t>
  </si>
  <si>
    <t>dssl</t>
  </si>
  <si>
    <t>Российская компания DSSL - признанный лидер в области разработки, производства и внедрения цифровых систем видеонаблюдения.</t>
  </si>
  <si>
    <t>TRASSIR</t>
  </si>
  <si>
    <t>TRASSIR – профессиональное программное обеспечение для систем безопасности.</t>
  </si>
  <si>
    <t>http://www.dssl.ru/products/programmnoe-obespechenie-trassir/</t>
  </si>
  <si>
    <t>TRASSIR – профессиональное программное обеспечение для систем безопасности. ПО поддерживает аналоговые и IP-камеры любого разрешения, а также HDD/SSD любого объема, что позволяет получать наилучшее качество изображения и не ограничивать себя в размерах архива. Трассир кроссплатформенная и кроссбраузерная профессиональная система видеонаблюдения. К тому же комплекс Трассир не просто программа для видеонаблюдения, а профессиональное ПО для построения многоуровневых систем безопасности с поддержкой ОПС, СКУД, банкоматов и целого ряда других устройств.</t>
  </si>
  <si>
    <t>Видеонаблюдение</t>
  </si>
  <si>
    <t>http://www.dssl.ru/</t>
  </si>
  <si>
    <t>https://reestr.minsvyaz.ru/reestr/87750/</t>
  </si>
  <si>
    <t>ELMA</t>
  </si>
  <si>
    <t xml:space="preserve">ELMA - система управления бизнес-процессами и электронным докуменооборотом </t>
  </si>
  <si>
    <t>ELMA — это BPM-система, позволяющая автоматизировать и непрерывно улучшать бизнес-процессы. Производство, логистика, документооборот, кадры, маркетинг, продажи – система является универсальным инструментом для управления бизнес-процессами всех типов и любой сложности.</t>
  </si>
  <si>
    <t>ELMA BPM</t>
  </si>
  <si>
    <t>ELMA BPM – это система управления бизнес-процессами. Она позволяет перейти от инструкций к автоматическому исполнению и контролю процессов и помогает управлять эффективностью деятельности компании.</t>
  </si>
  <si>
    <t xml:space="preserve">система управления бизнес-процессами и электронным докуменооборотом </t>
  </si>
  <si>
    <t>https://www.elma-bpm.ru/product/bpm/</t>
  </si>
  <si>
    <t>Работа системы управления бизнес-процессами основана на простой идее: на этапе внедрения системы осуществляется моделирование бизнес-процессов организации с помощью наглядных диаграмм.
Затем эти диаграммы загружаются в компьютерную систему и становятся исполнимыми, то есть программа позволяет отследить и проконтролировать исполнение бизнес-процессов в реальной практике работы предприятия.
Такой подход позволяет максимально приблизить реальное выполнение бизнес-процессов в организации к их идеальной модели, которая изначально разрабатывалась.
Приложение ELMA BPM реализует концепцию BPM, что позволяет строить гибкие адаптивные информационные системы, способные оперативно меняться вместе с изменением бизнес-процессов компании. Благодаря использованию приложения ELMA BPM можно навести порядок в бизнес-процессах организации, сделать их выполнение четким и формальным.</t>
  </si>
  <si>
    <t>управление бизнес-процессами</t>
  </si>
  <si>
    <t>www.elma-bpm.ru</t>
  </si>
  <si>
    <t>https://reestr.minsvyaz.ru/reestr/89435/</t>
  </si>
  <si>
    <t>ELMA ECM+</t>
  </si>
  <si>
    <t>ELMA ECM+ - это решение для организации внутрикорпоративного электронного документооборота. Решение построено на платформе ELMA BPM, что позволяет, наряду со стандартными процессами документооборота, реализовать сквозные бизнес-процессы компании.
Органи</t>
  </si>
  <si>
    <t>https://www.elma-bpm.ru/product/ecm/</t>
  </si>
  <si>
    <t>Внедрение системы электронного документооборота – это перевод обращения документов из бумажной формы в электронную. Все действия, столь понятные и привычные при работе с бумагой, реализуются в электронной форме.
Электронная канцелярия автоматизирует обработку входящих и исходящих документов, регистрацию документов.
Управление договорами позволяет перевести подготовку, согласование, хранение и обработку договоров и сопутствующих документов. 
Раздел Внутренние документы организует работу со служебными записками и организационно-распорядительной документацией на предприятии. 
Раздел Согласование счетов автоматизирует согласование, оплату и хранение счетов.
Работа со штрих-кодами позволяет реализовать функцию быстрого поиска документов в электронном архиве по бумажной копии. Сканер считывает штрих-код и система быстро находит документ внутри системы.
Для формирования криптографической защиты при работе с электронными документами в базовой поставке ELMA ECM+ идет «Электронно-цифровая подпись». 
В ELMA ECM+ реализованы функции поиска по атрибутам документов и реализован полнотекстовый поиск по загруженным документам. Механизм полнотекстового поиска поддерживает морфологию русского языка.</t>
  </si>
  <si>
    <t>организация внутрикорпоративного электронного документооборота</t>
  </si>
  <si>
    <t>ELMA Проекты+</t>
  </si>
  <si>
    <t>ELMA Проекты+ представляет собой удобное комплексное средство, предназначенное для контроля выполнения проектов, управления имеющимися ресурсами (временными, финансовыми, человеческими) и организации взаимодействия между участниками проектов.</t>
  </si>
  <si>
    <t>https://www.elma-bpm.ru/product/projects/</t>
  </si>
  <si>
    <t>Система представляет качественный инструмент календарного планирования, который позволит управлять сроками и объемами исполнения проекта. Календарный план ELMA совместим с календарным планом MS Project.
Менеджер проекта получает в лице приложения ELMA Проекты+ удобную среду, в которой все необходимые для управления проектом инструменты находятся в одном месте.
Приложение ELMA Проекты+ ставит задачи исполнителям в соответствии с планом проекта. Каждому исполнителю – свой набор задач. Отслеживание выполнения календарного плана осуществляется в режиме реального времени.
Система предоставляет удобные механизмы для выстраивания коммуникаций между участниками проектов. При этом особое внимание уделяется вопросам оперативности информационного обмена в сочетании с высоким уровнем безопасности потенциально конфиденциальной информации.
Приложение ELMA Проекты+ позволяет вести постатейный контроль поступлений и платежей в рамках проекта. Для каждого проекта формируется набор статей и позиций, формируются плановые цифры, и по фактическим документам идет учет фактических цифр.
Приложение ELMA Проекты+ позволяет гибко разграничивать доступ к информационным ресурсам проекта (общей информации по проекту, документам, бюджетной информации). Доступ к этим ресурсам получат только те участники, которые должны иметь к ним доступ для выполнения своих непосредственных обязанностей в рамках проекта.
Риски проекта хранятся в едином списке на карточке проекта – он всегда находится на виду у менеджера. Каждому риску при создании выставляется определенный приоритет, подчеркивающий его важность и потенциальную опасность.</t>
  </si>
  <si>
    <t>Управление проектами</t>
  </si>
  <si>
    <t xml:space="preserve">LiteManager </t>
  </si>
  <si>
    <t>программа удаленного управления компьютерами</t>
  </si>
  <si>
    <t>Программа позволяет: легко и быстро управлять рабочим столом компьютера в режиме реального времени, полностью поддерживая Windows, предоставляет надежный удаленный доступ к файловой системе, процессам и сервисам компьютера. LiteManager обладает встроенными функциями создания сетевой карты, сбора технической информации, возможностью развертывания и обновления с помощью средств удаленной установки, настройка своего личного ID роутера (NOIP) и многое другое.</t>
  </si>
  <si>
    <t>LiteManager Pro/Free — программа удаленного управления компьютерами через Интернет или администрирования в локальной сети, для технической поддержки пользователей, дистанционного обучения, контроля рабочего процесса сотрудников.</t>
  </si>
  <si>
    <t>http://www.litemanager.ru/</t>
  </si>
  <si>
    <t>Управление и просмотр удаленного рабочего стола компьютера Remote Desktop
Файловый менеджер для работы с файлами и папками
Диспетчер задач
Управление питанием компьютера
Текстовый и аудио-видео чат
Telnet управление компьютером через командную строку
Диспетчер устройств или инвентаризация
Запись экрана по расписанию
Карта сети
Подключение сервера с динамическим IP адресом и функция каскадного соединения для работы в сложных сетях
Удаленная установка и обновление
Встроенный поиск компьютеров
Редактор реестра
Соединение по ID и NoIPServer приложение</t>
  </si>
  <si>
    <t>удаленный доступ</t>
  </si>
  <si>
    <t>https://reestr.minsvyaz.ru/reestr/89568/</t>
  </si>
  <si>
    <t>Гранит-Центр</t>
  </si>
  <si>
    <t>Автоматизация бизнес процессов</t>
  </si>
  <si>
    <t xml:space="preserve">http://vus.granit.ru/granvur </t>
  </si>
  <si>
    <t>чет в электронной картотеке форм Т-2 работающих и учащихся в организации граждан, пребывающих в запасе (ГПЗ), и граждан, подлежащих призыву (ГПП);
Учет фактов бронирования работников и/или наличия у них мобилизационных предписаний;
Учет в электронной картотеке форм Т-2 работающих в организации граждан, входящих в нештатные аварийно-спасательные формирования (НАСФ);
Поиск работников и учащихся организации по различным составным критериям, генерация формируемых системой отчетов на подмножестве отобранных карточек и формирование библиотеки типовых поисковых запросов;
Ведение выписки из перечня должностей и профессий, подлежащих бронированию, автоматическая проверка всей совокупности условий обоснованности бронирования или не бронирования каждого работника;
Ведение массива штатной численности, штатной численности расчетного года и «Всего работающих» в разрезе подразделений и должностей (профессий) и расчет на их основе, по картотеке работников, аналитических показателей, характеризующих мобилизационную готовность организации;
Автоматический расчет показателей и формирование отчета о численности работающих и учащихся ГПЗ, ГПП и забронированных ГПЗ (форма №6 и форма №18), а также о кадровой укомплектованности организации на период мобилизации (форма №19);
Печать личных карточек по форме Т-2 (ВУР) и Т-2ГС (ВУР), Т-2 (студент), Т-2 (аспирант);
Печать журнала учета личных карточек работающих и учащихся ГПЗ и ГПП;
Автоматическая генерация передаваемых для сверки в соответствующие военные комиссариаты списков, содержащих основные военно-учетные сведения о работниках и учащихся организации, или сообщений об изменениях в военно-учетных данных конкретного работника или учащихся, о вновь принятом или уволенном (отчисленном) работнике (учащемся), списка граждан, предназначенных в команды, карточек оповещения по месту работы;
Автоматизация информационных обменов с вышестоящим территориальным или отраслевым военно-учетным органом, оснащенным системой «Гран-Бронирование» или любой другой информационно-совместимой с ней системой;
Расчет обеспеченности организации, ведущей бронирование, трудовыми ресурсами на период мобилизации и военное время;
Выгрузка табличных результатов поиска в Microsoft Excel с возможностью настройки реквизитного состава и последующей печати (фактически, генератор отчетов);
Загрузка из кадровых систем в ПС «Гран-ВУР» персональных данных, предварительно выгруженных в Excel-файл определенной структуры;
Автоматизация решения задач кадрового укомплектования, материально-технического обеспечения и оснащения техникой аварийно-спасательных служб и формирований в организации.</t>
  </si>
  <si>
    <t>ведения воинского учета</t>
  </si>
  <si>
    <t>Гран-Бронирование</t>
  </si>
  <si>
    <t>Позволяет организовать учет, контроль и анализ военно-учетной работы в подотчетных организациях</t>
  </si>
  <si>
    <t>http://vus.granit.ru/granbron/</t>
  </si>
  <si>
    <t>Ведение картотеки подотчетных организаций и учет данных о количественном и качественном составе ГПЗ и ГПП, работающих и учащихся в этих организациях;
Учет нижестоящих ВУО, подчиненных данному ВУО, и данных о количественном и качественном составе контингента ГПЗ и ГПП, курируемого этими ВУО;
Поиск организаций в общем списке по всевозможным составным критериям, генерация формируемых системой отчетов на подмножестве отобранных организаций и формирование библиотеки типичных поисковых запросов;
Генерация и печать формы №6 и формы №18 организации, включенной в картотеку, и агрегированной формы №6 для ВУО, фигурирующего в картотеке ВУО;
Автоматизированный расчет, генерация и печать для ВУО, автоматизируемого данной системой, сводной формы №5, сводной формы №6, формы, содержащей сведения о распределении численности работающих по видам экономической деятельности, формы о распределении организаций по видам собственности, сводной формы №19;
Экспорт информации в вышестоящие ВУО, оснащенные аналогичной системой;
Импорт информации из нижестоящих ВУО, оснащенных аналогичной системой, и подотчетных организаций, оснащенных системой «Гран-ВУР».
Автоматизированная проверка наличия логических противоречий в формах №6 организаций и ВУО, автоматизированное выявление организаций, имеющих противоречия в форме №6;
Выгрузка табличных результатов поиска в Microsoft Excel с возможностью настройки реквизитного состава и последующей печати (фактически, генератор отчетов).</t>
  </si>
  <si>
    <t>позволяет организовать учет, контроль и анализ военно-учетной работы в подотчетных организациях.</t>
  </si>
  <si>
    <t>https://reestr.minsvyaz.ru/reestr/87616/</t>
  </si>
  <si>
    <t>Калуга-Астрал</t>
  </si>
  <si>
    <t>Основное направление работы специалистов компании — это разработка и внедрение систем для сдачи электронной отчетности.</t>
  </si>
  <si>
    <t>позволяет пользователям оперативно отправлять отчеты в контролирующие органы по специальным каналам связи, имеющим высшую степень защищенности от несанкционированного доступа.</t>
  </si>
  <si>
    <t>1С-Отчетность</t>
  </si>
  <si>
    <t>Функционал, встроенный в типовые конфигурации ПО «1С:Предприятие», предназначенный для отправки электронной отчетности в контролирующие органы (ФНС, ПФР, ФСС, РосСтат, РПН, ФСРАР, ФТС) непосредственно из программы «1С»</t>
  </si>
  <si>
    <t>http://astralnalog.ru/products/1c-accounting</t>
  </si>
  <si>
    <t>Бухгалтерская 1с отчетность через интернет: работа непосредственно из учетного ПО системы программ «1С:Предприятие 8», все действия производятся в хорошо знакомой каждому бухгалтеру программе;
Отправка электронной отчетности в основные контролирующие органы ФНС, ПФР, ФСС, Росстат, Росалкогольрегулирование, Росприроднадзор, ФТС;
Добавление неограниченного количества инспекций для направления ФНС;
Обмен неформализованными документами с ФНС, ПФР, Росстат;
Формирование запросов на информационное обслуживание налогоплательщика в ФНС;
Формирование запросов на информационное обслуживание страхователя в ПФР;
Получение юридически значимых выписок из ЕГРЮЛ/ЕГРИП;
Организация работы по заверению электронной подписью страхователя ранее переданных в ПФР сведений индивидуального учета (ретроконверсия);
Импорт документов отчетности, подготовленных в сторонних бухгалтерских программах, для последующей отправки в контролирующие органы;
Контроль документооборота с контролирующими органами;
Форматно-логический контроль подготовленных файлов отчетности;
Выгрузка пакета отчетности с подтверждением предоставления в налоговый орган для последующей отправки в кредитные учреждения;
Отправка реестров сведений в ФСС;
Отправка уведомлений о контролируемых сделках;
Отправка электронных документов в ответ на требования ФНС.</t>
  </si>
  <si>
    <t>Отправляйте отчётность во все основные контролирующие органы, не выходя из 1С!</t>
  </si>
  <si>
    <t>http://astralnalog.ru/</t>
  </si>
  <si>
    <t>https://reestr.minsvyaz.ru/reestr/79111/</t>
  </si>
  <si>
    <t>Астрал Отчет</t>
  </si>
  <si>
    <t>Программное обеспечение для обмена электронными документами через Интернет. Программа "Астрал Отчёт" реализует юридически значимый защищенный электронный документооборот с контролирующими органами и контрагентами с использованием электронной подписи.</t>
  </si>
  <si>
    <t>http://astralnalog.ru/products/report/</t>
  </si>
  <si>
    <t>1. Отправка электронной отчетности в основные контролирующие органы:2. Встроенный редактор отчетов 2,0 позволяет быстро получить доступ к актуальным формам отчетности;
3. Автоматическое обновление форм отчетности и программного обеспечения на рабочем месте пользователя;
4. Импорт данных из сторонних программ для подготовки и отправки отчетности в электронном виде. Выгрузка из сторонних программ должна осуществляться в актуальном формате;
5. Встроенный форматно-логический контроль подготовленной отчетности перед отправкой;
6. Контроль прохождения этапов документооборота с последующим приемом и обработкой;
7. Обмен письмами с контролирующими органами: ФНС, ПФР, Росстат;
8. Отправка запросов на информационное обслуживание в ФНС и ПФР, с последующим получением выписок;
9. Подготовка и отправка реестра листов нетрудоспособности в ФСС;
10. Возможность отправки макетов электронного выплатного дела (макет ЭВД) или макетов пенсионных дел, необходимых для назначения пенсии;
11. Встроенный календарь бухгалтера с автоматическими оповещениями о сроках сдачи отчетности.</t>
  </si>
  <si>
    <t>Отчетность через интернет открывает огромные возможности для бухгалтеров. Теперь не нужно каждый отчётный период приезжать в офис контролирующих органов – наш программный продукт позволяет быстро, надёжно и легко отправить все необходимые документы в электронном виде.</t>
  </si>
  <si>
    <t>https://reestr.minsvyaz.ru/reestr/77597/</t>
  </si>
  <si>
    <t>Астрал-ЭТ</t>
  </si>
  <si>
    <t>http://astralnalog.ru/products/astral-et/</t>
  </si>
  <si>
    <t xml:space="preserve">Генерация электронной подписи напрямую из личного кабинета
Получение электронной подписи в течении суток после отправления запроса;
Автоматическое заполнение реквизитов ЭП с помощью «Мастера создания электронной подписи»
Бесплатная помощь в аккредитации абонентам
Многократная проверка ЭП, что позволяет получить ЭП без ошибок подписи
</t>
  </si>
  <si>
    <t>Генерация электронной подписи</t>
  </si>
  <si>
    <t>https://reestr.minsvyaz.ru/reestr/87997/</t>
  </si>
  <si>
    <t>Кибероника</t>
  </si>
  <si>
    <t xml:space="preserve">«Киберника» занимается разработкой отечественного защищенного мессенджера «Сибрус». </t>
  </si>
  <si>
    <t>«Сибрус» позволяет общаться по аудио- и видеосвязи, обмениваться мгновенными сообщениями и файлами, устраивать конференции и групповые чаты.</t>
  </si>
  <si>
    <t>Сибрус</t>
  </si>
  <si>
    <t>Защищенная платформа для корпоративной связи с усиленной безопасностью, объединяющая все виды коммуникаций и инструменты, необходимые для эффективной работы.</t>
  </si>
  <si>
    <t>Месенджер</t>
  </si>
  <si>
    <t>https://www.cybrus.ru/ru/functional.html</t>
  </si>
  <si>
    <t>ООбмен текстовыми сообщениями
Групповые чаты с неограниченное числом участников.
Отправка голосовых сообщений.
Работа с историей: поиск, редактирование и удаление сообщений.
Синхронизация истории переписки между всеми устройствами за выбранный период
Аудио и видеозвонки.
Аудиоконференции для 250 человек.
Видеоконференцсвязь для 250 человек.
Управление конференциями: назначение модераторов, управление участниками, индивидуальное
регулирование громкости голоса и качества картинки.
Назначение ролей для конференций: создатель, модераторы, спикеры и слушатели.
Оправка файлов любого типа.
Пересылка принятых и отправленных файлов.
Удобный поиск документов по собеседнику, по дате, а также по списку недавно отправленных.
Просмотр и управление полученных и отправленных файлов по каждому пользователю и групповому чату.
Органайзер для планирования рабочего времени, организации совещаний и приглашения коллег.
Менеджер задач для назначения подчиненным списков дел и отслеживания статуса их выполнения.
Заметки — блокнот для записей, который под рукой на всех устройствах.</t>
  </si>
  <si>
    <t>Корпоративные коммуникации</t>
  </si>
  <si>
    <t>Skype</t>
  </si>
  <si>
    <t>https://www.cybrus.ru/</t>
  </si>
  <si>
    <t>https://reestr.minsvyaz.ru/reestr/75133/</t>
  </si>
  <si>
    <t>ЛоджикТел</t>
  </si>
  <si>
    <t>ЛоджикТЕЛ — одна из ведущих компаний России, работающая на телекоммуникационном рынке в области поставки и инсталляции оборудования, проектирования и строительства объектов связи, разработки программного обеспечения и внедрения IT-решений, технического сопровождения телекоммуникационных инфраструктур.</t>
  </si>
  <si>
    <t>Поставки и интеграция телекоммуникационного оборудования.</t>
  </si>
  <si>
    <t>Программный комплекс Атмосфера</t>
  </si>
  <si>
    <t>Программный комплекс Атмосфера разработан специалистами ЛоджикТЕЛ с применением самых современных подходов в области создания прикладных информационных систем и включает в себя различные компоненты для автоматизации работы Call-центра.</t>
  </si>
  <si>
    <t>http://www.logictel.ru/customer/whatweprovide/atm#parentVerticalTab1</t>
  </si>
  <si>
    <t>CTI интеграция и с телефонными системами
Сбор статистических данных по работе специалиста Call-центра в интегрированных системах
Сервисы управления телефонией для интегрированных систем
Предоставление отчетности по деятельности специалистов в рамках КЦ и интегрированных системах
Единое рабочее окно. Клиентская часть системы обеспечивает функции управления телефонией, позволяет объединить существующие системы Заказчика в единое рабочее место специалиста. Это достигается благодаря использованию различных методов интеграции:
На уровне интерфейсов
SOA интеграция
Интеграция на уровне обмена данными
Автоматизированные сценарии — логика бизнес-процессов клиентского обслуживания и продаж, реализованная на BPM технологиях системы Атмосфера.АРМ
Интеграция с мультимедийными каналами взаимодействия: e-mail, SMS, westrong-chat, видеозвонок</t>
  </si>
  <si>
    <t>автоматизация деятельности внутренних пользователей, удаленных сотрудников и клиентов компании Заказчика.</t>
  </si>
  <si>
    <t>http://www.logictel.ru/</t>
  </si>
  <si>
    <t>https://reestr.minsvyaz.ru/reestr/103407/</t>
  </si>
  <si>
    <t>НовоСофт</t>
  </si>
  <si>
    <t xml:space="preserve">Резервное копирование, автоматизации метрологического учета и управления, </t>
  </si>
  <si>
    <t>Автоматизация деятельности подразделений, связанных с метрологическими работами.  Cистема управления активами предприятия и автоматизации управленческой деятельности, связанной с ТОиР.</t>
  </si>
  <si>
    <t>Handy Backup - универсальная программа для автоматического резервного копирования (бэкапа) и восстановления любых данных под управлением ОС Windows, а также синхронизации данных между компьютерами.</t>
  </si>
  <si>
    <t>резервное копирование</t>
  </si>
  <si>
    <t>http://www.novosoft.ru/solutions/handybackup.shtml</t>
  </si>
  <si>
    <t>Резервное копирование файлов и папок
Резервное копирование баз данных
Резервное копирование Web-сайтов и данных FTP-серверов
Создание образов дисков
Резервное копирование и восстановление данных 1С
Работа с серверами почты и локальными папками почтовых клиентов
Полный контроль над резервным копированием и восстановлением данных
Инструменты управления программой</t>
  </si>
  <si>
    <t>Резервное копирование любых данных</t>
  </si>
  <si>
    <t xml:space="preserve">Veritas BackUpExec </t>
  </si>
  <si>
    <t>http://www.novosoft.ru/</t>
  </si>
  <si>
    <t>https://reestr.minsvyaz.ru/reestr/77546/</t>
  </si>
  <si>
    <t>АСОМИ</t>
  </si>
  <si>
    <t>АСОМИ – программное обеспечение, разработанное специально для метрологических служб предприятий, эксплуатирующих парк средств измерений от десятка до сотен тысяч единиц.</t>
  </si>
  <si>
    <t>http://www.novosoft.ru/eam/asomi.shtml</t>
  </si>
  <si>
    <t>Централизованный учет деятельности метрологической службыс помощью системы АСОМИ
Оперативный учет и обработка данных об объемах, номенклатуре, характеристиках и параметрах эксплуатации СИ и другого метрологического оборудования. Отслеживание динамики изменений. 
Учет проведения поверок, калибровок, ремонта, консервации, перевода в индикаторы, списания, аттестаций СИ и прочих.
Расчет трудозатрат, расходных материалов и стоимости произведенных метрологических работ над средствами измерений. 
Реализация жизненного цикла объекта учета в рамках бизнес-процессов
Соответствие жизненного цикла объектов учета реальному бизнес-процессу
Планирование и организация
-Внесение данных о сроках работ, исполнителях, стоимости
-Составление графиков технического обслуживания и ремонта. Отслеживание и контроль их выполнения.
Отслеживается использование материалов и инструментов, простои в работах, этапы, техника безопасности и прочее.
Отслеживаются данные о работах: планируемые и фактические трудозатраты.
снижает риски невыполнения требований по обеспечению единства измерений путем постоянного оперативного контроля за деятельностью подразделений предприятия в части метрологического обеспечения.</t>
  </si>
  <si>
    <t>Система предназначена для автоматизации деятельности метрологических служб предприятий по учету средств измерений (СИ), а так же управления их деятельностью, обеспечивая планирование, организацию и контроль выполнения метрологических работ.</t>
  </si>
  <si>
    <t xml:space="preserve">https://reestr.minsvyaz.ru/reestr/90676/ </t>
  </si>
  <si>
    <t>SunRav Softwar</t>
  </si>
  <si>
    <t>SunRav Software – разработчик программ для образования и бизнеса.</t>
  </si>
  <si>
    <t>С помощью программных продуктов SunRav Softwar проводится тестирование в учебных учреждениях, организациях и на предприятиях с 2000 года.</t>
  </si>
  <si>
    <t>SunRav TestOfficePro</t>
  </si>
  <si>
    <t>Программа для создания тестов, проведения тестирования и обработки его результатов. Предназначена для работы в локальной сети и на компьютерах, не подключенных к сети, в том числе возможно тестирование без установки программы – с компакт-диска, флэш-накопителя.</t>
  </si>
  <si>
    <t>http://sunrav.ru/testofficepro.html</t>
  </si>
  <si>
    <t xml:space="preserve">
Составить тесты для любых целей, самых разных типов и видов помогут следующие функции программы:
Многообразие типов вопросов. Программа позволяет использовать в тестах 5 типов вопросов:
Одиночный выбор. Один вариант ответа из нескольких предложенных.
Множественный выбор. Один или несколько вариантов ответа из нескольких предложенных.
Открытый вопрос. Пользователь должен ввести ответ с клавиатуры. Создатель теста может использовать мощный язык шаблонов, позволяющий правильно оценить ответ пользователя.
Соответствие. Пользователю нужно упорядочить высказывания в двух списках так, чтобы они соответствовали друг другу.
Упорядоченный список. Расставить ответы в списке в определенном порядке.
Адаптивные тесты. Порядок следования вопросов может быть не только линейным, но и зависеть от ответов пользователя.
Использование тем. Программа может разбить тест на несколько тем. Оценивать знания можно как по каждой теме в отдельности, так и по тесту в целом.
Комментарии к вопросу. Каждый вопрос может быть снабжен комментарием с инструкцией по тестированию, подсказкой, информацией о правильном ответе и т.п.
Варианты реакций на ответ пользователя:
Отсутствие реакции – пользователю предлагается ответить на следующий вопрос.
Сообщение о том, что пользователь ответил правильно или неправильно.
Показ любого документа, связанного с вопросом. В нем, в частности, можно подробно объяснить причину неправильного ответа и предоставить дополнительный материал, который позволит глубже изучить вопрос.
Вес вопроса и вариантов ответа. Каждый вопрос и вариант ответа может иметь свой "вес". Это позволяет начислять пользователю больше баллов за правильные ответы на сложные вопросы и меньше баллов – за ответы на легкие вопросы.
Визуализация. Программа позволяет вставлять изображения, формулы, схемы, таблицы, аудио и видеофайлы, HTML документы и любые OLE документы. Встроенный в tMaker текстовый редактор для написания тестов по функциям напоминает привычный многим MS Word.
Обеспечение объективности тестирования
Для получения объективных результатов рекомендуем воспользоваться следующими функциями:
Настройка процесса тестирования. Администратор может:
Запретить выходить из программы до окончания тестирования.
Отключить доступ к рабочему столу и панели задач.
Закрыть программу после прохождения одного теста.
Случайные вопросы. Вопросы в тесте можно перемешивать. Кроме того, создатель теста может определить, сколько вопросов из каждой темы получит пользователь. Допустим, тема состоит из 300 вопросов. Если выбрать случайным образом только 30 вопросов, то тестируемые получат совершенно разные наборы вопросов из одного и того же теста. Варианты ответов к каждому вопросу можно также перемешать. Таким образом, при достаточно большом количестве вопросов тестируемый не может бездумно воспользоваться предварительным знанием теста, с заранее известной последовательностью вопросов и ответов. Примечание: описываемая функция задается выбором "Экзаменационный режим" в настройках, см документацию к программе.
Введение временных рамок. Тестирование можно ограничить по времени – как для теста, так и для каждого вопроса. Количество времени, выделяемое для каждого вопроса, может быть разным.
Настройка видимой в ходе тестирования информации. В программе можно определить, нужно ли показывать пользователю:
Количество правильных ответов.
Время до окончания тестирования.
Ограничение на количество попыток тестирования. В программе можно выставить предельное количество прохождения одного теста.
Отслеживание попыток тестирования в программе tAdmin.
Безопасность.
Все тесты и результаты тестирования шифруются, что полностью исключает возможность их подделки.
На тест можно установить пароли: на редактирование (tMaker) – защищает от несанкционированных изменений, преждевременного выяснения структуры, правильных ответов и т.д.; на просмотр (tTester) – предупреждает пробное тестирование.
</t>
  </si>
  <si>
    <t>Тестирование в учебных учреждениях, организациях и на предприятиях</t>
  </si>
  <si>
    <t>http://sunrav.ru/</t>
  </si>
  <si>
    <t>https://reestr.minsvyaz.ru/reestr/93382/</t>
  </si>
  <si>
    <t>SunRav WEB Class</t>
  </si>
  <si>
    <t>Комплексная программная система для организации онлайн обучения, тестирования, аттестации учащихся, студентов, сотрудников.</t>
  </si>
  <si>
    <t>http://sunrav.ru/webclass.html</t>
  </si>
  <si>
    <t xml:space="preserve">ТЕСТИРОВАНИЕ
Создание тестов
Онлайн тестирование
Создание и печать отчетов
ЭЛЕКТРОННАЯ БИБЛИОТЕКА
Создание электронных книг и учебников
Дистанционное обучение
Онлайн документация и справочники
</t>
  </si>
  <si>
    <t>применяется в образовательном процессе самых разных учебных заведений. Обучение с использованием интернет-технологий становится удобнее и доступнее. Используя мультимедийные средства: изображения, gif и flash анимацию, аудио и видеофайлы, ролики youtube, знания и опыт можно передать людям в красивом и понятном виде.</t>
  </si>
  <si>
    <t>https://reestr.minsvyaz.ru/reestr/88142/</t>
  </si>
  <si>
    <t>SunRav BookOffice</t>
  </si>
  <si>
    <t>Пакет программ для создания и просмотра электронных книг и учебников позволяет создавать "живые" книги, реагирующие на действия пользователей.</t>
  </si>
  <si>
    <t>http://sunrav.ru/bookoffice.html</t>
  </si>
  <si>
    <t>Возможности SunRav BookEditor. С помощью программы SunRav BookEditor можно cоздать: электронные книги, учебники, электронные словари или энциклопедии; HTML, CHM и PDF документы (функция доступна в лицензии – SunRav BookOffice.PDF), документы в произвольном формате (с помощью шаблонов). Программа позволяет компилировать книги в EXE файлы.
Стили. Вы можете определить различные стили текста и с их помощью очень быстро форматировать текст.
Проверка орфографии. Позволяет проверять правописание на ходу.
Таблицы. Разнообразные таблицы, в том числе вложенные друг в друга. Таблицы могут оказать помощь при создании макетов страниц.
Импорт. Импорт всех документов из одной папки с автоматическим созданием разделов – самый быстрый и легкий путь перенести документы в формат SunRav Book, а также импорт книг из CHM файлов.
MS Office. Импорт и экспорт книг из (в) файлы MS Office: DOC, XLS и т.д. MS Office должен быть установлен.
Ссылки. Ссылки облегчают навигацию по книге, запускают различные документы и программы. Вы можете ссылаться из любого места на главы текущей книги, на другие книги, на тесты (используется программа tTester); на Интернет страницы или на любые другие документы. Возможно открытие ссылок во всплывающих окнах.
"Ленточный" интерфейс аналогичный интерфейсу программ Microsoft Office 2007-2013.
Сопровождаемые файлы. Вставка изображений и мультимедиа файлов "на лету" уменьшает размер книги, ускоряет ее загрузку.
Мультимедиа. Вставка изображений, видео, аудио файлов, специальных символов, роликов YouTube, Flash и GIF.
Предпросмотр. Быстрый просмотр созданной книги в программе SunRav BookReader.
Возможности SunRav BookReader
Автопрокрутка. Использование автопрокрутки позволяет просматривать книгу, не притрагиваясь к клавиатуре – текст прокручивается сам. Скорость прокрутки можно отрегулировать.
Голос. Возможно озвучивание книги голосом – компьютер сам читает текст книги.
Навигация. Показ древовидного содержания книги для быстрой навигации по ее разделам и главам. Его можно отключить для вывода на экран большего количества информации. Возможен полноэкранный режим – без меню, содержания и панели управления.
Горячие клавиши. Во время чтения электронных книг и учебников можно обойтись без мыши, осуществляя навигацию с помощью клавиатуры.
Поиск. Индексный и полнотекстовый поиск по всей книге поможет быстро найти нужный текст в книге.
Избранное. В папке Избранное можно хранить наиболее часто просматриваемые главы и книги, сделав доступ к ним максимально быстрым и удобным.
Масштабирование. Вы можете увеличить или уменьшить шрифт. Изменение размера происходит пропорционально для всех шрифтов, используемых в книге.
История просмотра. С ее помощью легко найти ранее просмотренную главу.
Визуальные темы оформления позволят настроить внешний вид по своему вкусу.</t>
  </si>
  <si>
    <t>https://reestr.minsvyaz.ru/reestr/73636/</t>
  </si>
  <si>
    <t>ALT Linux</t>
  </si>
  <si>
    <t>является Российским лидером в разработке свободного ПО и дис­трибутивов на базе Linux.В настоящее время ALT Linux является единственной российской фирмой, обладающей полным технологическим циклом подготовки, выпуска и поддержки дистрибутивов Linux.
На основе Sisyphus разработаны и изданы различные дистрибутивы. ALT Linux предоставляет услуги внедрения и технической поддержки, а Отделом Образовательных программ компании организуются тематические семинары и курсы.</t>
  </si>
  <si>
    <t>Alt Linux покрывает потребности, которые придъявляются к ОС Linux, устанавливаемых на серверах и рабочих станциях в офисах и образовательных учреждениях.
Базовые дистрибутивы BaseALT включены в Единый реестр российских программ для электронных вычислительных машин и баз данных.</t>
  </si>
  <si>
    <t>Если вы хотите стать Авторизованным партнёром ALT Linux, пишите по адресу partners@altlinux.ru.</t>
  </si>
  <si>
    <t>Альт Линукс Кдесктоп</t>
  </si>
  <si>
    <t>Универсальная многофункциональная пользовательская система Альт Линукс KDesktop (ALT Linux KDesktop) включает в себя все необходимое для офисной работы, создания различных видов графики и анимации, обработки звука и видео, средства разработки приложений, а также образования. При установке пользователь сможет сам комплектовать свой дистрибутив и формировать необходимую функциональность.
Дистрибутив основан на популярной оконной среде KDE 4.11.5</t>
  </si>
  <si>
    <t>Операционная система</t>
  </si>
  <si>
    <t>http://www.altlinux.ru/products/7th-platform/kdesktop/</t>
  </si>
  <si>
    <t>Графическая рабочая среда KDE4 — мощное и универсальное решение для начинающих и искушенных пользователей.
Широкий выбор различных программ для профессиональной и домашней работы в сети Интернет, с документами, со сложной графикой и анимацией, для обработки звука и видео, разработки программного обеспечения и образования.
Включает приложения для отдыха и развлечений: вы можете поиграть сами и с детьми, посмотреть фильмы и послушать музыку, пообщаться с друзьями в социальных сетях, форумах и чатах.
Привычное оформление "из коробки", готовое к использованию сразу после установки.</t>
  </si>
  <si>
    <t>https://reestr.minsvyaz.ru/reestr/61247/</t>
  </si>
  <si>
    <t>Альт Линукс Школьный</t>
  </si>
  <si>
    <t>Альт Линукс 7.0 Школьный» - комплект дистрибутивов для образовательных учреждений. В комплект входят операционные системы на базе ALT Linux для построения инфраструктуры учебного заведения</t>
  </si>
  <si>
    <t>http://www.altlinux.ru/products/7th-platform/informika-school/</t>
  </si>
  <si>
    <t>Основной возможностью комплекта является интеграция рабочих мест учащихся и преподавателя. Эта особенность позволяет не только централизованно управлять учебным процессом, но и осуществляет взаимодействие учеников и учителя в привычной для всех форме чатов и форумов. Сообщения могут содержать задания, их решения и комментарии. Также возможен обмен файлами любых форматов, как между преподавателем и учащимся, так и между учащимися.</t>
  </si>
  <si>
    <t>Образовательные учреждения</t>
  </si>
  <si>
    <t>https://reestr.minsvyaz.ru/reestr/69451/</t>
  </si>
  <si>
    <t>Rusbitech</t>
  </si>
  <si>
    <t>1. Необходимо направить письмо-заявку на присоединение к партнерской программе по адресу marketing@rusbitech.ru (скачать образец письма)
2. Вместе с письмом предоставляется пакет документов (перечень документов можно найти в шаблоне письма-заявки)
3. Подписать соглашение о конфиденциальности
4. Подписать соглашение о сотрудничестве
5. Получить сертификат бизнес-партнера
6. Заключить с центрами компетенции:
Рамочный лицензионный договор
Рамочный договор на поставку АПМДЗ
Для включения Вашего предприятия в список сертифицированных партнеров на нашем сайте необходимо отправить по адресу marketing@rusbitech.ru краткое описание сферы деятельности, логотип и контактную информацию.</t>
  </si>
  <si>
    <t xml:space="preserve">Astra Linux Special Edition  </t>
  </si>
  <si>
    <t>http://astra-linux.ru/osnovnye-komponenty.html</t>
  </si>
  <si>
    <t>Программно-технические комплексы и комплексы средств автоматизации
Локально вычислительные сети
Территориально-распределенные автоматизированные системы</t>
  </si>
  <si>
    <t>https://reestr.minsvyaz.ru/reestr/69503/</t>
  </si>
  <si>
    <t>http://astra-linux.ru/materialy-i-dokumentatsiya.html</t>
  </si>
  <si>
    <t>Digital Design</t>
  </si>
  <si>
    <t>Digital Design – одна из ведущих ИТ-компаний России — оказывает комплексные услуги по автоматизации бизнес-процессов: внедрению мобильных решений, систем электронного документооборота, корпоративных порталов, инфраструктурных решений, разработке ПО на заказ.</t>
  </si>
  <si>
    <t>Платформенное решение «Автоматизация Внутреннего Аудита, Контроля и Оценки Рисков» — АВАКОР</t>
  </si>
  <si>
    <t>АВАКОР — это эффективное решение для компаний, имеющих собственную службу внутреннего аудита. Платформа обеспечит автоматизированную информационную поддержку всех процессов жизненного цикла проведения внутреннего аудита.</t>
  </si>
  <si>
    <t>Система проведения внутреннего аудита</t>
  </si>
  <si>
    <t>http://digdes.ru/products/avakor</t>
  </si>
  <si>
    <t>Решение обеспечивает централизованное хранение, обработку и получение доступа к оперативной информации по процессам проведения внутреннего аудита и контроля и проведения анализа выполненных проверок. Кроме того, оно предоставляет возможность как формирования отчетных документов по процессам проведения внутреннего аудита и контроля, в соответствии со стандартизированными формами шаблонов отчетов, так и формирование оперативных и аналитических отчетов за различные периоды времени и в различных аналитических разрезах.</t>
  </si>
  <si>
    <t>https://reestr.minsvyaz.ru/reestr/65270/</t>
  </si>
  <si>
    <t>ДИДЖИТАЛ ДИЗАЙН: Мобильное рабочее место Руководителя</t>
  </si>
  <si>
    <t>Автоматизированное мобильное место руководителя</t>
  </si>
  <si>
    <t>http://digdes.ru/products/mobilnoe-rabochee-mesto-rukovoditelya</t>
  </si>
  <si>
    <t>«Мобильное рабочее место руководителя» представляет собой совокупность функциональных модулей, объединенных в единое приложение, для удобной работы топ-менеджера с помощью современных мобильных устройств. Решение обеспечивает взаимодействие с данными бизнес-систем предприятия с их последующей адаптацией для передачи, хранения, отображения и работы на мобильных устройствах (на платформах iOS, Android).</t>
  </si>
  <si>
    <t>Авторатизация мобильного рабочего места</t>
  </si>
  <si>
    <t>ИнтерТраст мобильное место руководителя</t>
  </si>
  <si>
    <t>https://reestr.minsvyaz.ru/reestr/61293/</t>
  </si>
  <si>
    <t>Система документационного управления «Приоритет»</t>
  </si>
  <si>
    <t>Документооборот</t>
  </si>
  <si>
    <t>http://digdes.ru/products/dlya-gosstruktur</t>
  </si>
  <si>
    <t xml:space="preserve">Система документационного управления обеспечивает автоматизацию всех этапов обработки документов от момента их создания до исполнения и списания в архив. При этом в системе реализованы дополнительные возможности, упрощающие и ускоряющие работу пользователей.Система обеспечивает возможность организации безбумажного документооборота. </t>
  </si>
  <si>
    <t>Автоматизация всех этапов документооборотов</t>
  </si>
  <si>
    <t>https://reestr.minsvyaz.ru/reestr/67730/</t>
  </si>
  <si>
    <t>Smart-soft</t>
  </si>
  <si>
    <t>«Смарт-Софт» — российская компания с 13-летним опытом разработки и реализации корпоративных систем защиты информации и управления интернет-доступом. Компания имеет собственные разработки на основе уникальных программных алгоритмов, полностью соответствующих требованиям российского законодательства в области защиты информации и все необходимые лицензии и сертификаты.</t>
  </si>
  <si>
    <t>Решение для управление безопастностью филиальной сети, организация доступа к Интернет для компьютеров локальной сети, контроль и учет трафика, сетевой экран, антивирусная защита, блокировка рекламы, сайтов, спама, маршрутизация по условию, прокси-сервер, контентная фильтрация, ограничение скорости работы в Интернете, биллинговая система и многое другое.</t>
  </si>
  <si>
    <t>Traffic Inspector Enterprise</t>
  </si>
  <si>
    <t>Российский проект в сфере систем централизованного контроля и управления Интернет-доступом для географически распределенной корпоративной сети.</t>
  </si>
  <si>
    <t>ИБ</t>
  </si>
  <si>
    <t>http://www.smart-soft.ru/products/traffic-inspector-enterprise/</t>
  </si>
  <si>
    <t>Traffic Inspector Enterprise решает следующие задачи:
Централизованный контроль Интернет-доступа с использованием единой консоли управления
Сетевая защита региональных офисов с помощью универсального средства противодействия сетевым угрозам
Возможность головному офису получать отчеты об использовании ресурсов сети Интернет по всем региональным офисам</t>
  </si>
  <si>
    <t>Безопасный доступ</t>
  </si>
  <si>
    <t>https://reestr.minsvyaz.ru/reestr/65241/</t>
  </si>
  <si>
    <t>Traffic Inspector Next Generation</t>
  </si>
  <si>
    <t>Traffic Inspector Next Generation включает в себя широкий спектр возможностей, удовлетворяющих основные потребности специалистов в области IT безопасности:</t>
  </si>
  <si>
    <t>VPN</t>
  </si>
  <si>
    <t>http://www.smart-soft.ru/products/ting/</t>
  </si>
  <si>
    <t>Traffic Inspector Next Generation (TING) – универсальный шлюз безопасности для управления интернет-доступом. TING полностью соответствует концепции унифицированной защиты от угроз (Unified treat management). В TING встроен межсетевой экран нового поколения, который фильтрует трафик, отслеживая состояния сетевых подключений (TCP, UDP), и обеспечивает защиту сети от хакерских атак и различных типов вторжений.</t>
  </si>
  <si>
    <t>VPN, контроль доступа</t>
  </si>
  <si>
    <t>https://reestr.minsvyaz.ru/reestr/90678/</t>
  </si>
  <si>
    <t>skydns</t>
  </si>
  <si>
    <t>SkyDNS — российский облачный интернет-сервис, предоставляющий услуги контент-фильтрации. Сервис работает  как в бесплатном режиме, так и предлагает коммерческие продукты для частных лиц, организаций, образовательных учреждений и операторов связи.
В бесплатном анонимном режиме сервис блокирует фишинговые сайты и вредоносные сайты c malware, вирусами и троянами. В режиме работы с авторизацией предоставляется возможность самостоятельного управления и выбора категорий сайтов доступ к которым блокируется.</t>
  </si>
  <si>
    <t>SkyDNS предлагает решения контент-фильтрации для пользователей и предприятий, такие как анти-фишинговый фильтр, блокировку доменов по 57 категориям сайтов (разделенных на белые сайты, черные сайты, сайты для взрослых, пожиратели трафика и пожиратели времени), поддержку индивидуальных белых и черных списков сайтов.</t>
  </si>
  <si>
    <t>Контент-фильтр SkyDNS</t>
  </si>
  <si>
    <t>Контент-фильтр SkyDNS - это программный продукт, позволяющий осуществлять высокоскоростную фильтрацию трафика в сети Интернет без ограничений по объему и полосе пропускания трафика. Контент-фильтр позволяет пользователям управлять доступом к онлайн-ресурсам, избавляет от ненужной и вредной информации в Сети.</t>
  </si>
  <si>
    <t>https://www.skydns.ru/skydns-software</t>
  </si>
  <si>
    <t>Обеспечение URL-фильтрации ,Обеспечение DNS-фильтрации,Обеспечение HTTP-фильтрации, Блокировка пользователей по IP-адресам,Интерфейс управления системой фильтрации, Веб/Консоль, Обеспечение функции мониторинга
и статистики использования интернета по пользователям, по доменам, по категориям сайтов, по сработавшим правилам и причинам блокировки</t>
  </si>
  <si>
    <t>Контент-фильтрация</t>
  </si>
  <si>
    <t>https://reestr.minsvyaz.ru/reestr/77603/</t>
  </si>
  <si>
    <t>Algorius Software </t>
  </si>
  <si>
    <t>Российская компания Algorius Software предлагает комплексное и профессиональное программное обеспечение для администраторов компьютерных сетей любого уровня.</t>
  </si>
  <si>
    <t>Система мониторинга, ффективный и удобный инструмент для визуализации, администрирования, мониторинга и инвентаризации компьютерной сети любого уровня.</t>
  </si>
  <si>
    <t>Algorius Net Viewer</t>
  </si>
  <si>
    <t>Системы мониторинга сети</t>
  </si>
  <si>
    <t>https://www.algorius.com/ru/products/algorius-net-viewer/overview.html</t>
  </si>
  <si>
    <t>Algorius Net Viewer визуализирует компьютерную сеть в виде одной или нескольких карт с указанием расположения устройств и связей между ними и отображает состояние компьютеров в режиме реального времени. Программное обеспечение позволяет быстро обнаружить все компоненты сети и получить информацию о них с помощью различных способов: ARP, Ping, Netbios, TCP, UDP, SNMP, WMI. Algorius Net Viewer осуществляет удаленное управление устройствами с использованием внешних команд.</t>
  </si>
  <si>
    <t>Мониторинг Сети</t>
  </si>
  <si>
    <t xml:space="preserve">Friendly Pinger </t>
  </si>
  <si>
    <t>https://reestr.minsvyaz.ru/reestr/61308/</t>
  </si>
  <si>
    <t>Algorius Net Watcher</t>
  </si>
  <si>
    <t>Системы мониторинга и управления сетью</t>
  </si>
  <si>
    <t>https://www.algorius.com/ru/products/algorius-net-watcher/overview.html</t>
  </si>
  <si>
    <t>https://reestr.minsvyaz.ru/reestr/61309/</t>
  </si>
  <si>
    <t>Terrasoft</t>
  </si>
  <si>
    <t>Компания Terrasoft занимает лидирующие позиции на рынке CRM-систем. Разработанная компанией платформа bpm’online, созданная для управления бизнес-процессами продаж, маркетинга и сервиса, была отмечена в отчете Forrester Wave. В 2015 году издание CRM Magazine включило продукт bpm’online в пятерку лидеров CRM-рынка в двух категориях: Sales Force Automation и Midmarket CRM Suite. Около 6 тысяч средних и крупных предприятий используют платформу bpm’online для автоматизации своих бизнес-процессов.</t>
  </si>
  <si>
    <t>CRM-система для профессионального управления продажами,CRM-система автоматизации бизнеса</t>
  </si>
  <si>
    <t>bpm’online</t>
  </si>
  <si>
    <t>платформа для создания и настройки приложения. Лучше всего подходит для компаний, которым необходима гибкая и конфигурируемая платформа для создания собственных приложений. Задачи, решаемые в bpm’online, представлены несколькими функциональными блоками.</t>
  </si>
  <si>
    <t>https://academy.terrasoft.ru/documents/common/7-10/obzor-bpmonline</t>
  </si>
  <si>
    <t xml:space="preserve">С помощью Bpm’online sales можно управлять лидами, сделками, заказами и счетами, следуя заложенному в систему бизнес-процессу, который отражает лучшую практику продаж с учетом типа и канала продаж. В корпоративной социальной сети пользователь может делиться опытом и обсуждать сделки: комментировать записи или подписываться на интересующие каналы, чтобы всегда быть в курсе событий. </t>
  </si>
  <si>
    <t>Управление продажами</t>
  </si>
  <si>
    <t>https://academy.terrasoft.ru/documents/common/7-10/bazovaya-funkcionalnost</t>
  </si>
  <si>
    <t>https://reestr.minsvyaz.ru/reestr/73515/</t>
  </si>
  <si>
    <t>bpmonline marketing</t>
  </si>
  <si>
    <t>Программное обеспечение Bpm'Online marketing представляет собой CRM-систему для управления мультиканальными коммуникациями</t>
  </si>
  <si>
    <t>https://academy.terrasoft.ru/documents/marketing/7-10/obzor-bpmonline-marketing</t>
  </si>
  <si>
    <t xml:space="preserve">Bpm'online marketing позволяет компаниям определять потребности клиентов, оценивать зрелость и взращивать их до момента осуществления покупки. С решением Bpm'Online marketing менеджеры смогут сфокусироваться только на квалифицированных, готовых к продаже лидах. Используя инструменты email-маркетинга для непрерывного диалога с каждым клиентом, можно оптимизировать стратегию коммуникаций, анализируя отклик на рассылку. </t>
  </si>
  <si>
    <t>управления процессами организации</t>
  </si>
  <si>
    <t>https://reestr.minsvyaz.ru/reestr/75852/</t>
  </si>
  <si>
    <t>Etersoft</t>
  </si>
  <si>
    <t>Кроссплатформенные решения для внедрения в различных отраслях российской экономики. Компания создает автоматизированные системы управления промышленными объектами, интегрирует пользовательские приложения в поддержку своих решений WINE@Etersoft, SELTA@Etersoft и Uni Office@Etersoft.</t>
  </si>
  <si>
    <t>Переход  с Microsoft Windows на Linux и свободные программы</t>
  </si>
  <si>
    <t>RX@Etersoft</t>
  </si>
  <si>
    <t>Терминальный сервер для операционных систем GNU/Linux, позволяющий организовать терминальный доступ к серверу с подключением пользовательских ресурсов (принтеров, файлов, торгового оборудования и др.) RX@Etersoft широко используется во внедрениях, где требуется обеспечить быстрый и безопасный доступ к терминальному серверу на базе Linux.</t>
  </si>
  <si>
    <t>http://etersoft.ru/products/rx</t>
  </si>
  <si>
    <t>RX@Etersoft позволяет организовать режим работы, при котором приложения выполняются на сервере, а на рабочие станции передается только изображение. Данные не требуется передавать по сети, они обрабатываются там же, где и хранятся — на сервере. За счёт этого достигается высокая производительность работы ПО.</t>
  </si>
  <si>
    <t>https://reestr.minsvyaz.ru/reestr/96544/</t>
  </si>
  <si>
    <t>SELTA@Etersoft</t>
  </si>
  <si>
    <t>Транслятор SELTA@Etersoft позволяет использовать свободную СУБД PostgreSQL в приложениях, ориентированных на работу с MS SQL (например, «1С: Предприятие 7.7»).</t>
  </si>
  <si>
    <t>Утилиты и драйверы, Серверное и связующее программное обеспечение, Системы управления базами данных</t>
  </si>
  <si>
    <t>http://etersoft.ru/products/selta</t>
  </si>
  <si>
    <t>SELTA@Etersoft представляет собой инструмент трансляции SQL-запросов. Решение SELTA@Etersoft помогает повысить стабильность работы и способствует созданию эффективных средств отладки. Транслятор SELTA@Etersoft реализован в виде ODBC-драйвера PostgreSQL, который представляется как ODBC-драйвер сервера MS SQL, и разбирает запросы и обращения к системным таблицам, адаптируя их для PostgreSQL. Таким образом, не требуется вмешательства ни в сам сервер, ни в клиентскую программу. ODBC-драйвер выполнен в виде DLL-библиотеки, что позволяет использовать данное решение как в WINE@Etersoft под управлением GNU/Linux и Windows.</t>
  </si>
  <si>
    <t>https://reestr.minsvyaz.ru/reestr/96539/</t>
  </si>
  <si>
    <t>Е1 Евфрат</t>
  </si>
  <si>
    <t>Е1 ЕВФРАТ» — система электронного документооборота и автоматизации бизнес-процессов, разработанная российской компанией Cognitive Technologies. Система предназначена для комплексной автоматизации процессов делопроизводства, создания электронных архивов документов, организации корпоративного документооборота, автоматизации типовых бизнес-процессов.</t>
  </si>
  <si>
    <t>СЭДО</t>
  </si>
  <si>
    <t>Система электронного документооборота и автоматизации бизнес-процессов "Е1 Евфрат"</t>
  </si>
  <si>
    <t>Система предназначена для комплексной автоматизации процессов делопроизводства, создания электронных архивов документов, организации корпоративного документооборота, автоматизации типовых бизнес-процессов.</t>
  </si>
  <si>
    <t>http://evfrat.ru/about/configurations/docs-dms/</t>
  </si>
  <si>
    <t xml:space="preserve">
В качестве платформы используется собственная разработка компании – Cognitive Nexus, используемые СУБД (в том числе и бесплатные) - MS SQL Server, MySQL, Oracle, возможна реализация проектов и на других СУБД. Система может быть настроена для удовлетворения потребностей отдельных пользователей. Для этого реализован скриптовый язык, а также API для внешних плагинов и приложений. Возможна работа с удалёнными или распределёнными серверами.</t>
  </si>
  <si>
    <t>Офисные приложения, Прикладное программное обеспечение общего назначения, Системы управления процессами организации, Системы сбора, хранения, обработки, анализа, моделирования и визуализации массивов данных</t>
  </si>
  <si>
    <t>https://reestr.minsvyaz.ru/reestr/61250/</t>
  </si>
  <si>
    <t>Atlansys</t>
  </si>
  <si>
    <t xml:space="preserve">
Разрабатываемые компанией Atlansys Software криптографические программные системы неоднократно отмечались на российских и международных выставках (CeBIT, InterSecurityForum, InterSecurity Russia, Softool и т. д.) и международных тестовых лабораторий. </t>
  </si>
  <si>
    <t>Средства обеспечения облачных и распределенных вычислений, средства виртуализации и системы хранения данных, Средства обеспечения информационной безопасности</t>
  </si>
  <si>
    <t>Atlansys WhiteCloud</t>
  </si>
  <si>
    <t xml:space="preserve">Универсальное решение по предоставлению и продаже сервисов безопасного хранения данных для многочисленных клиентов операторов связи и провайдеров.   Корпоративная система обеспечения безопасного хранения данных пользователей в ЦОД с поддержкой функций конфиденциальности, надежности и доступности из любой точки мира. </t>
  </si>
  <si>
    <t>Безопасное  хранение</t>
  </si>
  <si>
    <t>http://atlansys.ru/prod/white_cloud/</t>
  </si>
  <si>
    <t>Сервер управления WhiteCloud: основные функции Сервер управления устанавливается на стороне оператора или провайдера в ЦОД на серверах, предоставляющих услуги безопасного размещения данных клиентов. Сервера управления WhiteCloud: основные функции Одна из основных функций – безопасное хранение данных пользователей, без возможности доступа провайдера к содержанию данных</t>
  </si>
  <si>
    <t>https://reestr.minsvyaz.ru/request/84784/</t>
  </si>
  <si>
    <t>IBSurgeon Ltd</t>
  </si>
  <si>
    <t>Компания IBS – крупный российский разработчик сложных ИТ-решений.IBS предоставляет услуги в области системной интеграции, внедрения бизнес-приложений, проектирования и построения ИТ-инфраструктуры, разработки программного обеспечения, создания систем сбора и анализа больших данных, аутсорсинга.</t>
  </si>
  <si>
    <t>Компания создает для своих заказчиков уникальные заказные решения на базе промышленных ИТ-платформ, а также продает собственные продукты в области инфраструктуры (гиперконвергентная платформа Скала-Р), бизнес-приложений (системы управления активами и бизнес-аналитики), облачных сервисов, ИТ-аутсорсинга и аутсорсинга бизнес-процессов.</t>
  </si>
  <si>
    <t>ИБС Мониторинг</t>
  </si>
  <si>
    <t>ИБС Мониторинг предназначен для сбора информации о работе ИТ-инфраструктуры и систем связи, с целью повышения их эффективности.</t>
  </si>
  <si>
    <t>Оптимизация работы систем связи</t>
  </si>
  <si>
    <t>http://www.ibs.ru/it-infrastructure/ibs-monitoring/ibs-monitoring/</t>
  </si>
  <si>
    <t>Решение включает настраиваемые сводные панели, уведомления и оповещения, предоставляющие информацию о работе инфраструктуры в режиме реального времени и позволяющие оперативно реагировать на любые отклонения от нормы, а также накапливать аналитику.</t>
  </si>
  <si>
    <t>Серверное и связующее программное обеспечение, Системы мониторинга и управления, Системы сбора, хранения, обработки, анализа, моделирования и визуализации массивов данных, Информационные системы для решения специфических отраслевых задач</t>
  </si>
  <si>
    <t>IBM Tivoli Monitoring</t>
  </si>
  <si>
    <t>http://www.ibs.ru/interlab/works/ibs-monitoring/</t>
  </si>
  <si>
    <t>https://reestr.minsvyaz.ru/reestr/87310/</t>
  </si>
  <si>
    <t>Electronika</t>
  </si>
  <si>
    <t>Системы безопасности, видеонаблюдение, интегрированные системы безопасности,системы контроля доступа, проектирование видеонаблюдения, защита периметра.</t>
  </si>
  <si>
    <t>российский интегратор систем безопасности, разработчик и поставщик высокотехнологичных решений для объектов с повышенными требованиями к защищенности</t>
  </si>
  <si>
    <t>Обратиться по номеру +7 4852 66-00-15 или по e-mailmarketing@electronika.ru</t>
  </si>
  <si>
    <t>Программный комплекс Electronika Security Manager (ESM)</t>
  </si>
  <si>
    <t>платформа для создания систем управления безопасностью предприятий с повышенными требованиями к уровню защищенности.</t>
  </si>
  <si>
    <t>http://www.electronika.ru/products-solutions/products/esm/</t>
  </si>
  <si>
    <t>Мониторинг и управление каждой интегрированной системой в едином интерфейсе пользователя.
Управление состоянием объектов мониторинга (техническими средствами и территориями) при помощи иерархических планов. В качестве управляемого объекта мониторинга на карте размещаются иконки или территориальные объекты, причем возможно разделение всех элементом на слои отображения.</t>
  </si>
  <si>
    <t>Мониторинг проходов пользователей, видео наблюдени</t>
  </si>
  <si>
    <t>http://www.electronika.ru/</t>
  </si>
  <si>
    <t>https://reestr.minsvyaz.ru/reestr/73640/</t>
  </si>
  <si>
    <t>Seldon</t>
  </si>
  <si>
    <t>программный продукт, значительно упрощающий и систематизирующий работу с закупками.</t>
  </si>
  <si>
    <t>Обратиться по номеру +7 (495) 558-26-48, +7 (831) 422-04-30/31/32, или e-mail seldon@aetp.ru.</t>
  </si>
  <si>
    <t>Информационно-аналитическая система Seldon — это не имеющий аналогов в России программный продукт, значительно упрощающий и систематизирующий работу с закупками.</t>
  </si>
  <si>
    <t>http://seldon.ru/system/</t>
  </si>
  <si>
    <t>Система консолидирует сведения о различных видах закупок на территории России и за ее пределами, дает возможность оперативно отслеживать и анализировать поступающую информацию.</t>
  </si>
  <si>
    <t>Систематизация работы с закупками</t>
  </si>
  <si>
    <t>http://seldon.ru/</t>
  </si>
  <si>
    <t>https://reestr.minsvyaz.ru/reestr/100301/</t>
  </si>
  <si>
    <t>RTSoft</t>
  </si>
  <si>
    <t>разработка, поставка и интеграция аппаратных и программных встраиваемых компьютерных технологий и систем;
разработка специализированного программного обеспечения на заказ;
создание автоматизированных информационно-управляющих систем для промышленности и электроэнергетики;
разработка и производство электронной аппаратуры, в том числе опытных образцов продукции.</t>
  </si>
  <si>
    <t xml:space="preserve">Встраиваемые компьютерные технологии 
Управление распределенной энергетикой
Разработка программного обеспечения и создание программных продуктов 
Автоматизированные информационно-управляющие системы для промышленных предприятий 
Автоматизированные информационно-управляющие системы для предприятий электроэнергетики 
Разработка электронной аппаратуры </t>
  </si>
  <si>
    <t>1. Зайти на сайт, 2. Вверху, справа от логотипа нажать "свяжитесь с нами", 3. Заполнить фому</t>
  </si>
  <si>
    <t xml:space="preserve">SMART-SERVER </t>
  </si>
  <si>
    <t>предназначено для организации информационного обмена с различными центрами диспетчерского управления</t>
  </si>
  <si>
    <t>http://www.rtsoft.ru/catalog/jelektro/prod/soft/detail/2561/</t>
  </si>
  <si>
    <t>обеспечение обмена данными с источниками и потребителями информации по различным интерфейсам и протоколам;
первичная обработка, достоверизация, дорасчет, данных;
замещение информации и ручной ввод;
ретрансляция данных на верхний уровень;
диагностика состояния связи;
работа в составе резервированного комплекса;
ведение базы данных реального времени;
синхронизация внутренних баз данных, при работе в составе резервированного комплекса;
буферизация данных;
сбор и передача осциллограмм;
самодиагностика и ведение лога событий;
конфигурирование и мониторинг работы системы;
автоматический перезапуск, в случае сбоя в работе.</t>
  </si>
  <si>
    <t>системы телемеханики (ТМ, СТМиС);
системы сбора и передачи информации (ССПИ);
автоматизированные системы управления технологическими процессами подстанций (АСУТП ПС);
система сбора-передачи технологической информации (ССПТИ);
система обмена технологической информацией с автоматизированными системами Системного Оператора (СОТИ АССО).</t>
  </si>
  <si>
    <t>Электроэнергетика      
Нефтегазовая промышленность
Атомная промышленность
Металлургия и ГОК
Автоматизация зданий и ЖКХ
Транспорт
Приборостроение
Спецприменения
Телекоммуникации и связь
Автомобилестроение</t>
  </si>
  <si>
    <t>http://www.rtsoft.ru/</t>
  </si>
  <si>
    <t>https://reestr.minsvyaz.ru/reestr/97449/</t>
  </si>
  <si>
    <t>ABBYY</t>
  </si>
  <si>
    <t>Офисное прикладное ПО, словари инфостранных языков</t>
  </si>
  <si>
    <t>Комплексная работа с бумажными и PDF-документами. Автоматизация обработки бумажных документов.
Мультиязычные словари для чтения, перевода и обучения.</t>
  </si>
  <si>
    <t>Зарегистрироваться на сайте: 
https://www.abbyy.com/ru-ru/partners/registration/?SelectType=request
Сдать экзамены
Подписать партнерское соглашение</t>
  </si>
  <si>
    <t xml:space="preserve">FineReader </t>
  </si>
  <si>
    <t xml:space="preserve">ABBYY FineReader 14 предоставляет широкий спектр возможностей в одной программе, сочетая в себе лидирующие технологии распознавания ABBYY OCR и нужные инструменты для работы с различными типами PDF. </t>
  </si>
  <si>
    <t>https://www.abbyy.com/ru-ru/finereader/</t>
  </si>
  <si>
    <t xml:space="preserve">Просмотр и работа с PDF, Распознавание и конвертирование, Автоматическая обработка, Сравнение документов </t>
  </si>
  <si>
    <t>Электронный документооборот. Офисное прикладное ПО.</t>
  </si>
  <si>
    <t>https://www.abbyy.com/ru-ru/</t>
  </si>
  <si>
    <t>https://reestr.minsvyaz.ru/reestr/61261/</t>
  </si>
  <si>
    <t xml:space="preserve">PDF Transformer </t>
  </si>
  <si>
    <t>ABBYY PDF Transformer+ – программа, объединяющая полезные инструменты для работы с любыми типами PDF-документов.</t>
  </si>
  <si>
    <t>https://www.abbyy.com/ru-ru/pdf-transformer/</t>
  </si>
  <si>
    <t>Открытие и просмотр PDF, Комментарии, Создание и объединение, Редактирование PDF, Извлечение и конвертация, Защита документов</t>
  </si>
  <si>
    <t>https://reestr.minsvyaz.ru/reestr/61260/</t>
  </si>
  <si>
    <t>Lingvo</t>
  </si>
  <si>
    <t>Многоязычный словарь со словарным контентом от авторитетных издательств для чтения, перевода и обучения.</t>
  </si>
  <si>
    <t xml:space="preserve">Лингвистическое программное обеспечение </t>
  </si>
  <si>
    <t>https://www.abbyy.com/ru-ru/lingvo/</t>
  </si>
  <si>
    <t>Программа, позволяющая быстро узнать перевод незнакомых слов благодаря качественным общелексическим и тематическим словарям для 19 языков. Содержит приложение для запоминания слов ABBYY Tutor и курс английской грамматики от Oxford University Press.</t>
  </si>
  <si>
    <t>Бюро переводов, работа с мультиязычной докуметацией.</t>
  </si>
  <si>
    <t>https://reestr.minsvyaz.ru/reestr/61258/</t>
  </si>
  <si>
    <t>Новые Облачные Технологии (Мой Офис)</t>
  </si>
  <si>
    <t>Офисное прикладное ПО, почтовый клиент и сервер, корпоративное облачное хранилище</t>
  </si>
  <si>
    <t>подать заявку на сайте https://partners.myoffice.ru/
подписать полученные NDA и согласие на участие в ПП
выслать сканы на myoffice@axoft.ru, оригиналы вендору</t>
  </si>
  <si>
    <t>МойОфис Профессиональный</t>
  </si>
  <si>
    <t>Полный набор приложений для работы с документами, почтой, календарями и контактами на компьютерах, мобильных устройствах и в веб-браузерах, а также сервер совместной работы, почтовый сервер и система хранения данных.</t>
  </si>
  <si>
    <t xml:space="preserve">Офисные приложения </t>
  </si>
  <si>
    <t>https://myoffice.ru/products/professional/</t>
  </si>
  <si>
    <t>https://myoffice.ru/</t>
  </si>
  <si>
    <t>https://reestr.minsvyaz.ru/reestr/65257/</t>
  </si>
  <si>
    <t>МойОфис Стандартный</t>
  </si>
  <si>
    <t>Полнофункциональный набор приложений для работы с документами, почтой, календарями и контактами на операционных системах Windows и Linux.</t>
  </si>
  <si>
    <t>https://myoffice.ru/products/standard/</t>
  </si>
  <si>
    <t>MS Office</t>
  </si>
  <si>
    <t>https://reestr.minsvyaz.ru/reestr/67740/</t>
  </si>
  <si>
    <t>МойОфис Почта</t>
  </si>
  <si>
    <t>Почтовый сервер и набор приложений для работы с электронными сообщениями, календарем и контактами на компьютерах, мобильных устройствах и в веб‑браузерах</t>
  </si>
  <si>
    <t>https://myoffice.ru/products/mail/</t>
  </si>
  <si>
    <t>https://reestr.minsvyaz.ru/reestr/61291/</t>
  </si>
  <si>
    <t>Аскон</t>
  </si>
  <si>
    <t xml:space="preserve">Проектирование изделий, конструкций или зданий любой сложности. Реализация от идеи — к 3D-модели, от 3D-модели — к документации, к изготовлению или строительству. Возможность использовать самые современные методики проектирования при коллективной работе. </t>
  </si>
  <si>
    <t xml:space="preserve">Подать заявку на странице: http://partners.ascon.ru/about/partner_request/ 
Сдать экзамен по ссылке: http://partners.ascon.ru/trainings/exam/
Разместить на своём веб-сайте информацию о продуктах АСКОН
Заполнить, подписать и поставить печать на одностороннем соглашении, отсканировать его.
Направить письмо на адрес authorization@axoft.ru в котором должно быть:
• Скан одностороннего соглашения
• Сертификат специалиста, сдавшего экзамен
• Ссылка на страницу веб-сайта партнера, где указана информация о продуктах Аскон
</t>
  </si>
  <si>
    <t>КОМПАС-3D</t>
  </si>
  <si>
    <t>КОМПАС-3D — система трехмерного проектирования, ставшая стандартом для тысяч предприятий, благодаря сочетанию простоты освоения и легкости работы с мощными функциональными возможностями твердотельного и поверхностного моделирования.</t>
  </si>
  <si>
    <t>http://kompas.ru/kompas-3d/about/</t>
  </si>
  <si>
    <t>http://kompas.ru/https://ascon.ru/</t>
  </si>
  <si>
    <t>https://reestr.minsvyaz.ru/reestr/73711/</t>
  </si>
  <si>
    <t>КОМПАС-График</t>
  </si>
  <si>
    <t xml:space="preserve">Графическая система для 2D-проектирования, разработки документации и пояснительных записок, технических заданий на основе спроектированных объектов. Широкий перечень специализированных инструментов для решения задач из всех областей науки и техники. </t>
  </si>
  <si>
    <t>http://kompas.ru/kompas-grafik/about/</t>
  </si>
  <si>
    <t>КОМПАС-График — универсальная система автоматизированного проектирования, позволяющая в оперативном режиме выпускать чертежи изделий, схемы, спецификации, таблицы, инструкции, расчётно-пояснительные записки, технические условия, текстовые и прочие документы.
Гибкость настройки системы и большое количество прикладных библиотек и приложений позволяют выполнить практически любую задачу пользователя, связанную с выпуском технической документации.</t>
  </si>
  <si>
    <t>https://reestr.minsvyaz.ru/reestr/73712/</t>
  </si>
  <si>
    <t>Renga Architecture</t>
  </si>
  <si>
    <t xml:space="preserve">Renga Architecture — это САПР нового поколения, в основе которого лежит подход к информационному моделированию зданий — BIM.
</t>
  </si>
  <si>
    <t>http://rengacad.com/ru/</t>
  </si>
  <si>
    <t xml:space="preserve">Renga Architecture позволяет проектировщикам и архитекторам работать в неограниченном трехмерном пространстве и быстро создавать 3D-проекты зданий промышленного и гражданского назначения с помощью привычных элементов — стена, колонна, балка, окно и других. Благодаря BIM технологии программа позволяет моментально получать все необходимые 2D-чертежи, фасады и разрезы.
</t>
  </si>
  <si>
    <t>https://reestr.minsvyaz.ru/reestr/103350/</t>
  </si>
  <si>
    <t>КБ Панорама</t>
  </si>
  <si>
    <t>Программные средства для создания и редактирования цифровых карт и планов городов, обработки данных ДЗЗ, выполнения различных измерений и расчетов, оверлейных операций</t>
  </si>
  <si>
    <t>Геоинформационные системы различного назначаения</t>
  </si>
  <si>
    <t>Для заключения прямого договора необходимо необходимо связаться с вендором panorama@gisinfo.ru</t>
  </si>
  <si>
    <t>ГИС "Панорама"</t>
  </si>
  <si>
    <t>В состав ГИС входит более 100 различных задач, содержащих разнообразные инструменты для обработки пространственной информации о местности.</t>
  </si>
  <si>
    <t>Геоинформационные и навигационные системы</t>
  </si>
  <si>
    <t>https://gisinfo.ru/products/map12_prof.htm</t>
  </si>
  <si>
    <t>Универсальная геоинформационная система, имеющая средства создания и редактирования цифровых карт и планов городов, обработки данных ДЗЗ, выполнения различных измерений и расчетов, оверлейных операций, построения 3D моделей, обработки растровых данных, средства подготовки графических документов в цифровом и печатном виде, а также инструментальные средства для работы с базами данных.</t>
  </si>
  <si>
    <t>ГИС, навигация, топография, инженерные изыскания</t>
  </si>
  <si>
    <t>https://gisinfo.ru/</t>
  </si>
  <si>
    <t>https://reestr.minsvyaz.ru/reestr/71730/</t>
  </si>
  <si>
    <t>Positive Technologies</t>
  </si>
  <si>
    <t xml:space="preserve">Область применения: ИБ, Файрвол уровня приложений. </t>
  </si>
  <si>
    <t>анализ защищенности и оценку соответствия стандартам;
мониторинг событий безопасности и предотвращение вторжений;
блокирование атак, включая ранее неизвестные (0-day);
расследование инцидентов и оценку защитных мер;
анализ безопасности кода приложений и построение безопасной разработки.</t>
  </si>
  <si>
    <t xml:space="preserve">1. Ознакомление с Партнерской программой, согласно выбранному продукту. 2. Заполнение Формы запроса авторизации партнера. 3. Обучение и сертификация сотрудников по выбранным для развития продуктам </t>
  </si>
  <si>
    <t>MaxPatrol 8</t>
  </si>
  <si>
    <t>MaxPatrol 8 позволяет получать объективную оценку состояния защищенности как всей информационной системы, так и отдельных подразделений, узлов и приложений. Механизмы тестирования на проникновение (Pentest), системных проверок (Audit) и контроля соответствия стандартам (Compliance) в сочетании с поддержкой анализа различных операционных систем, СУБД и Web-приложений позволяют MaxPatrol 8 обеспечивать непрерывный технический аудит безопасности на всех уровнях информационной систем.</t>
  </si>
  <si>
    <t>https://www.ptsecurity.com/ru-ru/products/mp8/</t>
  </si>
  <si>
    <t>Основой MaxPatrol 8 является высокопроизводительный сетевой сканер, который позволяет быстро и эффективно обнаруживать сетевые узлы, открытые порты, идентифицировать операционную систему и серверные приложения. Эвристические механизмы анализа позволяют выявлять уязвимости в сетевых службах и приложениях, работая с минимальным уровнем привилегий (режим тестирования на проникновение – penetration testing), позволяя получить оценку защищенности сети со стороны злоумышленника. При наличии доступа к механизмам удаленного управления узлом модуль сканирования может использовать их для глубокой проверки безопасности операционной системы и приложений. База знаний включает в себя системные проверки для большинства распространенных операционных систем линеек Windows, Linux и Unix, а также специализированного оборудования, такого как маршрутизаторы и коммутаторы Cisco IOS, межсетевые экраны Cisco PIX и Cisco ASA. В отличие от классических системных сканеров, MaxPatrol 8 не требует развертывания программных модулей на узлах, что упрощает эксплуатацию и снижает совокупную стоимость владения.</t>
  </si>
  <si>
    <t>Система обеспечения комплексного контроля защищенности и соответствия стандартам информационной безопасности всей IT-инфраструктуры.</t>
  </si>
  <si>
    <t>https://www.ptsecurity.com/ru-ru/</t>
  </si>
  <si>
    <t>https://reestr.minsvyaz.ru/reestr/75105/</t>
  </si>
  <si>
    <t>Application Firewall</t>
  </si>
  <si>
    <t>PT Application Firewall — современное решение для защиты веб-приложений от известных и неизвестных атак, включая OWASP Top 10, автоматизированные атаки, атаки на стороне клиента и атаки нулевого дня. Решение основано на передовых технологиях и регулярных исследованиях экспертов, чтобы обеспечить высочайший уровень безопасности и непрерывность бизнес-процессов организации.</t>
  </si>
  <si>
    <t>https://www.ptsecurity.com/ru-ru/products/af/</t>
  </si>
  <si>
    <t>• Машинное обучение против атак нулевого дня
• Механизмы корреляции для точного определения основных угроз
• Уникальная технология P-Code для целевой защиты в режиме реального времени
• Автоматическое профилирование пользователей для выявления аномалий
• Модуль WAF.js для защиты от атак на стороне клиента
• Широкие возможности интеграции для многоуровневой защиты
• Маскирование данных для полной конфиденциальности
• Интуитивно понятный интерфейс и предустановленные шаблоны
• Гибкость управления для настройки продукта на лету</t>
  </si>
  <si>
    <t xml:space="preserve">Система защиты веб-порталов, ERP-систем и мобильных приложений. </t>
  </si>
  <si>
    <t>https://reestr.minsvyaz.ru/reestr/79127/</t>
  </si>
  <si>
    <t>MaxPatrol SIEM</t>
  </si>
  <si>
    <t>Инновационное решение класса SIEM для управления событиями, активами и инцидентами ИБ</t>
  </si>
  <si>
    <t>https://www.ptsecurity.com/ru-ru/products/mpsiem/</t>
  </si>
  <si>
    <t>• Понимание инфраструктуры и стойкость правил корреляции к изменениям
• Динамические группы активов
• Подключение актуальных источников
• Приоритизация с учетом важности актива
• Открытый API для быстрой интеграции
• Развитая функциональность сбора данных
• Быстрая миграция
• Гибкость платформы
• Российское решение мирового класса</t>
  </si>
  <si>
    <t>Решение класса SIEM для управления событиями и информацией ИБ с целью выявления инцидентов в режиме реального времени.</t>
  </si>
  <si>
    <t>https://reestr.minsvyaz.ru/reestr/89487/</t>
  </si>
  <si>
    <t>Код безопасности</t>
  </si>
  <si>
    <t xml:space="preserve">Широкая линейка СЗИ, которая охватывает все уровни инфраструктурной безопасности. Вендор предлагает продукты, удовлетворяющие всем потребностям организаций в области обеспечения ИБ: от защиты конечных станций и серверов до защиты виртуализированных инфраструктур и мобильных устройств сотрудников.
</t>
  </si>
  <si>
    <t>1. Оформить письмо на авторизацию. 2. отправить на authorization@axoft.ru.</t>
  </si>
  <si>
    <t>Secret Net Studio</t>
  </si>
  <si>
    <t>Комплексное решение для защиты рабочих станций и серверов на уровне данных, приложений, сети, операционной системы и периферийного оборудования</t>
  </si>
  <si>
    <t>СЗИ от НСД</t>
  </si>
  <si>
    <t>https://www.securitycode.ru/products/secret-net-studio/</t>
  </si>
  <si>
    <t xml:space="preserve">Защита информации от несанкционированного доступа
Защита входа в систему
Доверенная информационная среда
Контроль утечек и каналов распространения защищаемой информации
Контроль устройств
Антивирусная защита
Межсетевое экранирование
Контроль действий приложений (HIPS)
Защита от сетевых атак (NIPS)
Создание защищенного соединения с удаленными компьютерами
Шифрование контейнеров
Централизованное развертывание, управление и мониторинг
Минимизация рисков ИБ
Групповой мониторинг работы
Расследование инцидентов безопасности
Надежная работа в ИТ-инфраструктуре территориально распределенных организаций
</t>
  </si>
  <si>
    <t>Защита информации от несанкционированного доступа на конечяных точках, серверах</t>
  </si>
  <si>
    <t>https://www.securitycode.ru</t>
  </si>
  <si>
    <t>https://reestr.minsvyaz.ru/reestr/104507/</t>
  </si>
  <si>
    <t>ПАК Соболь</t>
  </si>
  <si>
    <t>Сертифицированный аппаратно-программный модуль доверенной загрузки (АПМДЗ) №1 на российском рынке</t>
  </si>
  <si>
    <t>АПМДЗ</t>
  </si>
  <si>
    <t>https://www.securitycode.ru/products/pak_sobol/</t>
  </si>
  <si>
    <t>доступ к информации на компьютере получили только те сотрудники, которые имеют на это право;
в случае повреждения ОС или важных информационных массивов, хранящихся на компьютере, администратор мог вовремя принять меры по восстановлению информации.</t>
  </si>
  <si>
    <t>защита информации от несанкционированного доступа на конечяных точках, серверах</t>
  </si>
  <si>
    <t xml:space="preserve">https://reestr.minsvyaz.ru/reestr/73627/ </t>
  </si>
  <si>
    <t>АПКШ Континент</t>
  </si>
  <si>
    <t>https://www.securitycode.ru/products/apksh_kontinent/</t>
  </si>
  <si>
    <t>Криптографическая защита информации передаваемой по открытым каналам связи(инетернет)</t>
  </si>
  <si>
    <t>https://reestr.minsvyaz.ru/reestr/69444/</t>
  </si>
  <si>
    <t>Аладдин</t>
  </si>
  <si>
    <t xml:space="preserve">USB-токены и cмарт-карты на базе технологии Java Card с российской криптографией "на борту", решения на их базе для PKI с поддержкой биометрии, платёжных приложений, система централизованного управления токенами;
защита баз данных и персональных данных, шифрование дисков, папок и съёмных носителей с системой централизованного управления;
строгая аутентификация и электронная подпись для Web-порталов, электронных сервисов, мобильных платформ (iOS, Android).
</t>
  </si>
  <si>
    <t>JaCarta SecurLogon</t>
  </si>
  <si>
    <t>Простой и быстрый переход от обычных паролей к двухфакторной аутентификации при входе в ОС Microsoft Windows и доступе к сетевым ресурсам по токену JaCarta.</t>
  </si>
  <si>
    <t>https://www.aladdin-rd.ru/catalog/jacarta_securlogon/</t>
  </si>
  <si>
    <t>Обеспечение безопасного доступа к компьютеру и сетевым ресурсам по токену
Решение проблемы "слабых" паролей
Автоматизация соблюдения пользователями требований политик ИБ</t>
  </si>
  <si>
    <t>https://www.aladdin-rd.ru/</t>
  </si>
  <si>
    <t>https://reestr.minsvyaz.ru/reestr/93372/</t>
  </si>
  <si>
    <t>JaCarta Management System</t>
  </si>
  <si>
    <t>JMS — сертифицированная корпоративная система управления жизненным циклом средств аутентификации и электронной подписи (токенов).</t>
  </si>
  <si>
    <t>http://aladdin-rd.ru/catalog/jms/</t>
  </si>
  <si>
    <t xml:space="preserve">Учитывает токены и СКЗИ
Контролирует жизненный цикл токенов
Применяет политики ИБ
Предоставляет сервис самообслуживания
Производительна и масштабируема
Отслеживает действия пользователей
Имеет встроенные механизмы ИБ
</t>
  </si>
  <si>
    <t>Использование JMS позволяет в разы сократить расходы на администрирование токенов, способствуя укреплению информационной безопасности и повышению производительности сотрудников.</t>
  </si>
  <si>
    <t>https://reestr.minsvyaz.ru/reestr/69445/</t>
  </si>
  <si>
    <t>Secret Disk</t>
  </si>
  <si>
    <t>Продукты линейки Secret Disk предназначены для защиты конфиденциальной информации и персональных данных от несанкционированного доступа, копирования, повреждения, кражи или принудительного изъятия.</t>
  </si>
  <si>
    <t>http://www.aladdin-rd.ru/catalog/secret_disk/</t>
  </si>
  <si>
    <t>Решения Secret Disk обеспечивают защиту информации на логических дисках, отдельных жестких дисках, дисковых массивах (SAN, программных и аппаратных RAID-массивах), а также на съемных носителях (дискетах, Flash-дисках, CD, DVD, картах памяти).
Сертифицированные версии обеспечивают выполнение требований законодательства по защите персональных данных и конфиденциальной информации.</t>
  </si>
  <si>
    <t>http://www.aladdin-rd.ru</t>
  </si>
  <si>
    <t>Инфотекс</t>
  </si>
  <si>
    <t>Средства защиты информации ViPNet, в силу своего комплексного характера, эффективно применяются в разнообразных сценариях по решению задач обеспечения информационной безопасности.</t>
  </si>
  <si>
    <t>ViPNet Coordinator HW</t>
  </si>
  <si>
    <t>ViPNet Coordinator HW — семейство шлюзов безопасности, входящих в состав продуктовой линейки ViPNet Network Security</t>
  </si>
  <si>
    <t>http://infotecs.ru/product/setevye-komponenty/vipnet-coordinator-hw/</t>
  </si>
  <si>
    <t>Совместно с другими программными продуктами из состава комплекса ViPNet Network Security, ViPNet Coordinator HW100 обеспечивает эффективную реализацию множества сценариев защиты информации, например:
Построение защищенных каналов связи между офисами компании (Site-to-Site и Multi Site-to-Site).
Защищенный доступ удаленных и мобильных пользователей.
Взаимодействие с сетями ViPNet других организаций.
Защита беспроводных сетей связи.
Защита мультисервисных сетей (включая IP-телефонию и видеоконференцсвязь).
Разграничение доступа к информации в локальных сетях, сегментирование локальных сетей (например, выделение DMZ).
Защищенный контролируемый доступ в Интернет.
Организация контролируемого доступа пользователей из публичной сети к предоставляемым организацией ресурсам и сервисам.</t>
  </si>
  <si>
    <t>В зависимости от настроек ViPNet Coordinator может выполнять следующие функции в защищенной сети ViPNet:  
Маршрутизатор VPN-пакетов: маршрутизация зашифрованных IP-пакетов, передаваемых между сегментами защищенной сети.
VPN-шлюз: туннелирование (шифрование и имитозащита) открытых IP-пакетов, передаваемых между локальными сегментами сети.
Межсетевой экран: анализ, фильтрация и регистрация IP-трафика на границе сегмента сети.
Транспортный сервер: маршрутизация передачи защищенных служебных данных в сети ViPNet, почтовых сообщений, передаваемых программой «ViPNet Деловая почта».
Сервер IP-адресов, сервер соединений: обеспечивает регистрацию и доступ в реальном времени к информации о состоянии объектов защищенной сети и о текущем значении их сетевых настроек (IP- адресов и т.п.).</t>
  </si>
  <si>
    <t xml:space="preserve">https://infotecs.ru/ </t>
  </si>
  <si>
    <t>https://reestr.minsvyaz.ru/reestr/100374/</t>
  </si>
  <si>
    <t>ViPNet Administrator 4</t>
  </si>
  <si>
    <t>ViPNet Administrator 4 — программный комплекс, предназначенный для настройки и управления защищенной сетью</t>
  </si>
  <si>
    <t>https://infotecs.ru/product/vipnet-administrator-4-.html</t>
  </si>
  <si>
    <t xml:space="preserve">Создание и изменение структуры защищённой сети, узлов и пользователей, связей между ними;
Конфигурирование параметров узлов и полномочий пользователей;
Генерация ключевой информации, выпуск ключевых контейнеров, компрометация ключей;
Централизованное (групповое или точечное) обновление ПО на узлах защищённой сети ViPNet;
Управление лицензией сети;
Управление журналами событий и журналами аудита. </t>
  </si>
  <si>
    <t>Программное обеспечение, предназначенное для развертывания и администрирования сети ViPNet корпоративного масштаба.</t>
  </si>
  <si>
    <t>https://reestr.minsvyaz.ru/reestr/77544/</t>
  </si>
  <si>
    <t xml:space="preserve"> 
ViPNet Client</t>
  </si>
  <si>
    <t xml:space="preserve">Программный комплекс ViPNet Client предназначен для защиты рабочих мест корпоративных пользователей. </t>
  </si>
  <si>
    <t>http://infotecs.ru/product/vipnet-client-.html</t>
  </si>
  <si>
    <t>VPN-клиент (шифрование и имитозащита IP-пакетов).
Персональный сетевой экран (в версии ViPNet Client for Windows, ViPNet Client for Linux).
Контроль сетевой активности приложений и компонентов операционной системы (в версии ViPNet Client for Windows).
ViPNet Client работает в составе сети ViPNet и совместим со всеми продуктами линейки ViPNet Network Security.</t>
  </si>
  <si>
    <t>Работа в корпоративной сети, защищенной от внутреннего нарушителя; Безопасная работа удаленного пользователя с корпоративными ресурсами и сервисами через защищенные каналы; Защищенное общение пользователей</t>
  </si>
  <si>
    <t>https://reestr.minsvyaz.ru/reestr/75098/</t>
  </si>
  <si>
    <t>DR WEB</t>
  </si>
  <si>
    <t xml:space="preserve">ИБ </t>
  </si>
  <si>
    <t>Обеспечивает комплексную антивирусную защиту предприятия или частного пользователя</t>
  </si>
  <si>
    <t>Чтобы получить партнёрский сертификат(авторизовать партнера)
Заключите договор с одним или несколькими дистрибьюторами ООО «Доктор Веб».
Сертифицируйте минимум одного менеджера по лицензированию ПО Dr.Web (для розницы менеджера по лицензированию розничных продуктов Dr.Web).
Разместите на своём веб-сайте* информацию о продуктах Dr.Web.
Внесите цены на продукты Dr.Web в свой прайс-лист.
Заполните анкету партнёра.
Отправьте запрос о выдаче партнёрского сертификата своему менеджеру «Доктор Веб». В запросе необходимо указать ссылку на веб-сайт вашей компании с размещенной информацией о продуктах Dr.Web и номер сертификата специалиста по лицензированию ПО Dr.Web.</t>
  </si>
  <si>
    <t>Dr.Web Desktop Security Suite</t>
  </si>
  <si>
    <t xml:space="preserve">ПРОДУКТ для  рабочих станций, клиентов 
терминальных серверов, клиентов
виртуальных серверов и клиентов
встроенных систем. Сочетает передовые защитные технологии и поддерживает платформы Windows 10/8.1/8/7/Vista (32-
и 64-битные системы),
XP (32-битные системы),Linux glibc 2.7 и выше,macOS 10.7 и выше,MS-DOS
OS/2 позволяя централизованно управлять и защищать данные узлы сети       </t>
  </si>
  <si>
    <t>https://products.drweb.ru/win/workstations/</t>
  </si>
  <si>
    <t>ПРОДУКТ для бизнеса сочетает в себе простоту и удобство управления и передовые технологии для надежной защиты корпоративной IT-инфраструктуры.</t>
  </si>
  <si>
    <t>Антивирусная  и комплексная защита конечных точек- хостов</t>
  </si>
  <si>
    <t>https://www.drweb.ru/?lng=ru</t>
  </si>
  <si>
    <t>https://reestr.minsvyaz.ru/reestr/61320/</t>
  </si>
  <si>
    <t>Dr.Web Server Security Suite</t>
  </si>
  <si>
    <t xml:space="preserve">ПРОДУКТ для  защита файловых серверов и серверов приложений.Сочетает передовые защитные технологии и поддерживает платформы Windows, Novell NetWare,macOS Server,Unix (Samba) позволяя централизованно управлять и защищать данные узлы сети       </t>
  </si>
  <si>
    <t>https://products.drweb.ru/fileserver/win/</t>
  </si>
  <si>
    <t>Антивирусная защита серверов в сети.</t>
  </si>
  <si>
    <t>https://reestr.minsvyaz.ru/reestr/61319/</t>
  </si>
  <si>
    <t>Dr.Web Mail Security Suite</t>
  </si>
  <si>
    <t>ПРОДУКТ для  защита почты.Сочетает передовые защитные технологии и поддерживает платформы Unix
Microsoft Exchange
IBM Lotus/Domino
Windows, Linux
Kerio позволяя централизованно управлять и защищать данные узлы сети.</t>
  </si>
  <si>
    <t>https://products.drweb.ru/mailserver/</t>
  </si>
  <si>
    <t>Антивирусная защита клиентов почтовых серверов</t>
  </si>
  <si>
    <t>https://reestr.minsvyaz.ru/reestr/61316/</t>
  </si>
  <si>
    <t>Entensys</t>
  </si>
  <si>
    <t>Решения объединяют межсетевой экран, систему обнаружения вторжений, защиту от вредоносных про-
грамм и вирусов, систему контент-фильтрации, VPN-сервер и другие функции в едином решении, удобном
для установки и администрирования. В продуктах  также реализованы всевозможные функции, более востребованные крупными организациями. К ним относятся контроль доступа, основанный на идентификации
пользователя, балансировка нагрузки, управление полосой пропускания, предотвращение угроз, анализ SSL,
распознавание приложений и другие.</t>
  </si>
  <si>
    <t xml:space="preserve">Для прохождения авторизации для SMB  решений необходимо: 
 согласно требованиям к размещению опубликовать информацию о продуктах Entensys на официальном сайте компании-партнера (если он есть);  
 заполнить бланк авторизации партнера; 
 предоставить логотип компании размером 100х50 точек в формате gif, jpeg или png.  
Ссылку с рекомендациями и материалами для размещения на сайте можно запросить у дистрибьютора либо у представителей компании Entensys. Для получения партнерского статуса для продажи enterprise решений :
1) направить письмо дистрибьютору с запросом на участие в программе EEPP; 2) изучить партнерскую программу; 3) подписать партнерское соглашение; 4) провести внутреннее тестирование; 5) определить контактных лиц по взаимодействию с вендором -   продажи и технические вопросы; 6) пройти бесплатное обучение; 7) посетить вебинар, регистрация доступна на ближайший; 8) пройти сертификацию специалистов по продажам и по техническим компетенциям; 9) Заполнить форму на сайте  для  публикации профиля компании согласно партнерскому статусу.
</t>
  </si>
  <si>
    <t>UserGate UTM</t>
  </si>
  <si>
    <t>Интернет-безопасность в едином решении:
Продвинутая защита от интернет-угроз
Эффективное управление доступом
Контроль НДВ по 4 уровню контроля
Оптимальное использование канала</t>
  </si>
  <si>
    <t>VPN/SEM</t>
  </si>
  <si>
    <t>https://www.entensys.com/ru/products/usergate-utm/features</t>
  </si>
  <si>
    <t xml:space="preserve"> В продукте реализована возожность "глубокого анализа трафика" (DCI - Deep Content Inspection), что дает возможность эффективно бороться с продвинутыми интернет-угрозами, в том числе с "угрозами нулевого дня", а также защищает пользователей от слежения и негативной рекламы. UserGate UTM является одним из самых быстрых и надежных интернет-шлюзов.UserGate UTM поддерживает
возможность кластеризации, а также
режим высокой доступности (High
Availability).
</t>
  </si>
  <si>
    <t>Безопасность интернет-доступа, управление трафиком</t>
  </si>
  <si>
    <t>Образовательные учреждения,Корпоративный сектор,Малый и средний бизнес,Здравоохранение,Публичные Wi-Fi сети</t>
  </si>
  <si>
    <t>https://www.entensys.com/ru/products/usergate-utm/overview</t>
  </si>
  <si>
    <t>https://reestr.minsvyaz.ru/reestr/87266/</t>
  </si>
  <si>
    <t>UserGate Web Filter</t>
  </si>
  <si>
    <t>Контроль и безопасность сети:
Межсетевой экран, IDPS и маршрутизация
Продвинутая система безопасности
Контроль использования интернета и управление трафиком
Виртуальная частная сеть (VPN)
обеспечивает выполнение соответствующих требований законодательства. Продукт
фильтрует загружаемый контент, блокирует опасные страницы, вредоносное ПО, скрипты
слежения, негативные баннеры и защищает от многих других интернет-угроз.</t>
  </si>
  <si>
    <t>https://www.entensys.com/ru/products/usergate-web-filter/features</t>
  </si>
  <si>
    <t>UserGate Web Filter обеспечивает контентную фильтрацию, основанную на технологии Deep Content Inspection (DCI), поддерживая морфологию русского и других наиболее распространенных языков. Использование собственного облачного антивируса позволяет производить эффективную проверку трафика без уменьшения скорости работы интернета. Фильтрация зашифрованного трафика HTTPS/SSL поддерживается с помощью технологии подмены сертификата (trusted man-in-the-middle - MitM), данный функционал обеспечивает поддержку использования протокола SSL, а также включает в себя функцию подтверждения достоверности соединения.</t>
  </si>
  <si>
    <t>Интеграция с DPI-решениями, Телеком-решения,Публичные Wi-Fi сети,Здравоохранение,Малый и средний бизнес, Корпоративный сектор,Образовательные учреждения</t>
  </si>
  <si>
    <t>https://www.entensys.com/ru/products/usergate-web-filter/overview</t>
  </si>
  <si>
    <t>https://reestr.minsvyaz.ru/reestr/87267/</t>
  </si>
  <si>
    <t>UserGate Proxy &amp; Firewall</t>
  </si>
  <si>
    <t>UserGate Proxy &amp; Firewall представляет собой универсальный интернет-шлюз, позволяющий обеспечивать и контролировать общий доступ сотрудников к локальным и интернет-ресурсам, фильтровать FTP- и HTTP- трафик, а также администрировать сеть компании</t>
  </si>
  <si>
    <t>https://www.entensys.com/ru/products/usergate-proxy-and-firewall/features</t>
  </si>
  <si>
    <t xml:space="preserve"> в компаниях малого и среднего бизнеса.</t>
  </si>
  <si>
    <t>https://www.entensys.com/ru/products/usergate-proxy-and-firewall-fstek/overview</t>
  </si>
  <si>
    <t>https://reestr.minsvyaz.ru/reestr/87672/</t>
  </si>
  <si>
    <t xml:space="preserve">Описание процедуры  авторизации </t>
  </si>
  <si>
    <t>Основные продукты</t>
  </si>
  <si>
    <t>Область бизнес-применения продукта</t>
  </si>
  <si>
    <t>Возможности продукта</t>
  </si>
  <si>
    <t>Тип заказчика</t>
  </si>
  <si>
    <t>Программа АРМ врача Look Inside предназначена для организации рабочих мест врачей в рамках одной или нескольких диагностических специальностей: ультразвуковая диагностика (УЗИ)
рентген
маммография
ангиография
эндоскопия
компьютерная томография (КТ)
магниторезонансная томография (МРТ) и является оптимальным решением для создания единого информационного пространства диагностических кабинетов или отделений.</t>
  </si>
  <si>
    <t>Профессиональный софт для IP-камер</t>
  </si>
  <si>
    <t>Получение прав root-доступа к устройствам под управлением ОС Android позволяет экспертам полностью извлечь все данные пользователя. Мобильный Криминалист: Анализ Биллингов – это программа, позволяющая импортировать и анализировать биллинги (Call Data Records), полученные от операторов сотовой связи в независимости от формата колонок и структуры файла. «Мобильный криминалист» имеет встроенные механизмы для просмотра данных в шестнадцатеричном виде, просмотра картинок, веб-страниц (HTML-файлов), текстовых документов в различных кодировках, также доступен проигрыватель аудио- и видеозаписей, и отдельные утилиты для просмотра файлов форматов Plist и SQLite. Секция «Важная улика» позволяет эксперту работать только с ключевыми доказательствами – без лишней отвлекающей информации. «Мобильный криминалист» позволяет обнаружить шпионские приложения, установленные на смартфонах под управлением систем Apple iOS и Android, изучить их журналы событий и файлы конфигурации.</t>
  </si>
  <si>
    <t>Правоохранительные органы, коммерческие организации</t>
  </si>
  <si>
    <t>"Нестор. ПРАВОСУДИЕ". Программный комплекс аудиовидеофиксации и протоколирования судебных заседаний.</t>
  </si>
  <si>
    <t>образовательные учреждения, промышленные предприятия, производственные компании, услуги</t>
  </si>
  <si>
    <t>Гос. сектор/ Коммерческие организации/ Частные лица</t>
  </si>
  <si>
    <t>1. Зайти на сайт, 2. Перейти в раздел "Как приобрести", 3. Заполнить форму заказа</t>
  </si>
  <si>
    <t>уникальный сборник технических паспортов, чертежей, руководств, каталогов, сертификатов, опросных листов оборудования предназначенный для информационного обеспечения:
служб главного инженера, главного энергетика, главного технолога;
отделов снабжения / комплектации оборудования;
служб научно-технической информации;
проектных организаций, промышленных предприятий, предприятий ЖКХ, центров и библиотек научно-технической информации, учебных заведений.</t>
  </si>
  <si>
    <t>Гос. сектор/ Коммерческие организации</t>
  </si>
  <si>
    <t>WhatsApp® Gold Network Monitoring Software</t>
  </si>
  <si>
    <t>САПР, 3D-моделирование, Проектирование инфраструктуры</t>
  </si>
  <si>
    <t>Гос. сектор, Коммерческие организации, учебные заведения</t>
  </si>
  <si>
    <t>Гос. сектор, Коммерческие организации</t>
  </si>
  <si>
    <t>Ссылка на Гос. реестр</t>
  </si>
  <si>
    <t>Комплекс «Рубикон» выполняет функции межсетевого экрана, системы обнаружения вторжений и однонаправленного шлюза. Предназначен для использования в информационных системах, обрабатывающих информацию, составляющую Гос.ударственную тайну</t>
  </si>
  <si>
    <t>Программно-аппаратный комплекс «Рубикон» представляет собой сертифицированные межсетевой экран и средство обнаружение вторжений, объединенных на базе одной аппаратной платформы.
Данное решение имеет две модификации: «Рубикон» и «Рубикон-К». Обе модификации представляют собой идентичные решения, но «Рубикон» может использоваться для защиты сведений составляющих Гос.ударственную тайну, а «Рубикон-К» только для защиты конфиденциальной информации и персональных данных.</t>
  </si>
  <si>
    <t>Гос. сектор, коммерческие организации</t>
  </si>
  <si>
    <t>Гос.. сектор/ Коммерческие организации/</t>
  </si>
  <si>
    <t>Гос.. сектор</t>
  </si>
  <si>
    <t>Гос.. сектор/ Коммерческие организации/ Частные лица</t>
  </si>
  <si>
    <t>ПРОЭНЕРГос.ОФТ</t>
  </si>
  <si>
    <t>Компания ООО «ПроЭнерГос.офт» образована в 2003 году авторским ядром проекта "АИСТ". Деятельностью компании на этапе основания была разработка и внедрение программных продуктов на предприятиях заказчиков в области создания информационных ресурсов, баз данных, электронных архивов.</t>
  </si>
  <si>
    <t>реализация, ведение и сопровождение с ежемесячным выпуском релиза баз данных Автоматизированной Информационной Системы Технолога (промышленное оборудование и его поставщики);
распространение программного обеспечения собственного производства: Программное обеспечение для проектирования в энергетике;
На данный момент постоянными заказчиками компании ООО «ПроЭнерГос.офт» является ряд крупных предприятий промышленного рынка России и стран ближнего Зарубежья.
По желанию заказчика, специалисты компании проводят обучающие семинары по работе с нашими продуктами. Подробную информацию можно узнать у наших менеджеров.</t>
  </si>
  <si>
    <t>Гос.. сектор/ Коммерческие организации</t>
  </si>
  <si>
    <t xml:space="preserve">Приложение к AutoCAD, Autodesk Architectural Desktop, AutoCAD Architecture, предназначенное для разработки проектно-технической документации в строгом соответствии с требованиями СПДС, что подтверждено сертификатом соответствия Гос.Т Р. </t>
  </si>
  <si>
    <t>Гос.. сектор, Коммерческие организации, учебные заведения</t>
  </si>
  <si>
    <t>Гос.. сектор, Коммерческие организации</t>
  </si>
  <si>
    <t xml:space="preserve">Коммерческие организации, Гос. сектор </t>
  </si>
  <si>
    <t>Коммерческие организации, Гос. сектор</t>
  </si>
  <si>
    <t>Предлагаемые компанией DSSL решения лидируют во всех отраслях обеспечения безопасности: отвечают за снижение потерь, помогают оптимизировать работу с помощью бизнес-аналитики, осуществлять контроль персонала и транспортных средств. Наши системы многогранны, благодаря своей гибкости и эргономике удовлетворят потребностям любого заказчика. Мы имеем десятки тысяч инсталляций на Гос.ударственных, коммерческих и частных объектах</t>
  </si>
  <si>
    <t xml:space="preserve">Компания является одним из крупнейших интеграторов и разработчиком высокотехнологичных решений по автоматизации работы Гос.ударственных и бизнес организаций в городе Москве. 
</t>
  </si>
  <si>
    <t>Гос.. Сектор</t>
  </si>
  <si>
    <t>«Астрал-ЭТ» - инновационный комплексный сервис, позволяющий существенно упростить процедуру подготовки и участия в Гос.ударственных электронных торгах, позволяющий клиентам быстро и оперативно получить сертификат электронной подписи для участия в электронных торгах.</t>
  </si>
  <si>
    <t>Гос. Сектор, Коммерческие организации.</t>
  </si>
  <si>
    <t>Коммерческие организации, Гос. сектор, Частные лица</t>
  </si>
  <si>
    <t>Приоритетным направлением АО «НПО РусБИТех» во всех видах деятельности является выполнение Гос.ударственных заказов в интересах федеральных органов исполнительной власти. Применяя передовые технологии, компания гарантирует надежность поставляемых решений, предлагает гибкие и масштабируемые системы с дополнительными возможностями по их расширению и интеграции.</t>
  </si>
  <si>
    <t>предназначена для применения в автоматизированных системах в защищенном исполнении, обрабатывающих информацию ограниченного распространения, включая Гос.ударственную тайну до степени секретности "совершенно секретно".</t>
  </si>
  <si>
    <t>операционная система специального назначения на базе ядра Linux, созданная для комплексной защиты информации и построения защищённых автоматизированных систем. Востребована в первую очередь в российских силовых ведомствах, спецслужбах и Гос.ударственных органах. Обеспечивает степень защиты обрабатываемой информации до уровня Гос.ударственной тайны «совершенно секретно» включительно. Сертифицирована в системах сертификации средств защиты информации Минобороны, ФСТЭК и ФСБ[3] России</t>
  </si>
  <si>
    <t>Гос.ударственный сектор, коммерческий</t>
  </si>
  <si>
    <t>Автоматизация внутреннего аудита, контроля и оценки рисков», Система документационного управления «Приоритет», «Мобильное рабочее место Руководителя», «Защищенная мобильность» и «Учет претензионно-исковой деятельности» могут закупаться Гос.ударственными структурами в соответствии с требованиями Федерального закона № 44-ФЗ</t>
  </si>
  <si>
    <t>«Мобильное рабочее место руководителя» — уникальное решение для высшего менеджмента крупных предприятий и органов Гос.ударственной власти, разработанное компанией Digital Design. Приложение обеспечивает комфортную, мобильную и безопасную работу с ключевыми бизнес-приложениями организации с помощью современных мобильных устройств - iPad и iPhone, а также смарфтонов и планшетов на Android.</t>
  </si>
  <si>
    <t>Специализированная система для органов Гос.ударственной власти, созданная на базе отечественной платформы Docsvision, обеспечивающая автоматизацию всех этапов обработки документов от момента их создания до исполнения и списания в архив. Разработана с учетом требований нормативных документов и российского законодательства в области ИТ и документооборота</t>
  </si>
  <si>
    <t>Приложение позволяет отслеживать всех пользователей, обращавшихся к компьютеру по сети или находящихся в его системе в данный момент времени. Algorius Net Watcher оповещает администратора о всех фактах копирования файлов, документов или любой другой информации. открывает Ваш Гос.ть на Вашем компьютер</t>
  </si>
  <si>
    <t>Гос.ударственные предприятия, силовые ведомства, крупные промышленные компании</t>
  </si>
  <si>
    <t>Гос.ударственные учреждения, транспорный сектор, промышленность, банковский сектор,  сфера торговли и обслуживания, учреждения культуры и спорта</t>
  </si>
  <si>
    <t>Сбор информации обо всех видах закупок: Гос.ударственных, коммерческих, международных.
Обеспечение детального, оперативного и эффективного поиска по обширной базе данных, включая архив закупок и контрактов.
Комплексный анализ рынка, потенциальных заказчиков, поставщиков.</t>
  </si>
  <si>
    <t>Гос. сектор, коммерческие организации, академические организации, медицина</t>
  </si>
  <si>
    <t>Современные офисные решения для крупных организаций и Гос.ударственных компаний.</t>
  </si>
  <si>
    <t>МойОфис Профессиональный – продукт для организации корпоративной рабочей среды и работы с документами в Гос.ударственных организациях и крупных коммерческих предприятиях. Включает редакторы текста, таблиц, презентаций и приложения для управления почтой, календарем и контактами. В состав продукта также входят сервер совместной работы, почтовый сервер и система хранения данных. МойОфис Профессиональный позволяет работать на компьютерах, мобильных устройствах и в веб-браузерах.</t>
  </si>
  <si>
    <t>МойОфис Стандартный – продукт для работы с офисными приложениями в Гос.ударственных организациях и крупных коммерческих предприятиях. Включает редакторы текста, таблиц, презентаций и приложения для управления почтой, календарем и контактами. 
МойОфис Стандартный позволяет работать на операционных системах Windows, Linux и не требует подключения к Интернету.</t>
  </si>
  <si>
    <t>МойОфис Почта – продукт для создания и управления корпоративной почтовой системой в Гос.ударственных организациях и крупных коммерческих предприятиях. Включает почтовый сервер и приложения для работы с электронными сообщениями, контактами и календарем. МойОфис Почта позволяет работать на компьютерах, мобильных устройствах и в веб‑браузерах.</t>
  </si>
  <si>
    <t xml:space="preserve">Основные компоненты КОМПАС-3D — собственно система трёхмерного моделирования, универсальная система автоматизированного 2D-проектирования КОМПАС-График, и модуль проектирования спецификаций и текстовый редактор. Все они легки в освоении, имеют русскоязычные интерфейс и справочную систему.
Базовые возможности системы включают в себя функционал, который позволяет спроектировать изделие любой степени сложности в 3D, а потом оформить на это изделие комплект документации, необходимый для его изготовления в соответствии с действующими стандартами (Гос.Т, СТП и др.)
</t>
  </si>
  <si>
    <t>Гос. сектор, Коммерческие организации, НИИ и учебные заведения</t>
  </si>
  <si>
    <t>Централизованный комплекс для защиты сетевой инфраструктуры и создания VPN-сетей с использованием алгоритмов Гос.Т</t>
  </si>
  <si>
    <t>Комплекс обеспечивает криптографическую защиту информации (в соответствии с Гос.Т 28147–89), передаваемой по открытым каналам связи, между составными частями VPN, которыми могут являться локальные вычислительные сети, их сегменты и отдельные компьютеры.
Современная ключевая схема, реализуя шифрование каждого пакета на уникальном ключе, обеспечивает гарантированную защиту от возможности дешифрации перехваченных данных.
Для защиты от проникновения со стороны сетей общего пользования комплекс «Континент» 3.7 обеспечивает фильтрацию принимаемых и передаваемых пакетов по различным критериям (адресам отправителя и получателя, протоколам, номерам портов, дополнительным полям пакетов и т.д.). Осуществляет поддержку VoIP, видеоконференций, ADSL, Dial-Up и спутниковых каналов связи, технологии NAT/PAT для сокрытия структуры сети.</t>
  </si>
  <si>
    <t>JaCarta SecurLogon позволяет повысить уровень безопасности при входе на локальный компьютер и в корпоративную сеть под управлением ОС Microsoft Windows за счёт простого и быстрого перехода от авторизации по логину и паролю к двухфакторной аутентификации на основе токена. Для функционирования JaCarta SecurLogon нет необходимости в закупке дороГос.тоящего серверного оборудования для развёртывания Active Directory и собственного Удостоверяющего центра для выпуска сертификатов пользователей. Вместо сертификатов JaCarta SecurLogon генерирует сложные пароли (до 63-х символов), которые записываются на токен. Решение помогает автоматизировать выполнение пользователями требований и регламентов ИБ в компании.</t>
  </si>
  <si>
    <t>Защита информации обеспечивается шифрованием данных "на лету". При записи данных на диск
происходит их зашифрование, а при чтении с диска - их расшифрование. Находящиеся на диске
данные всегда зашифрованы. При прямом просмотре защищённый диск выглядит как
неформатированный, и нельзя определить, имеется ли на нём и где именно расположена какая-либо
информация.
Все продукты линейки Secret Disk обладают надёжными механизмами подтверждения прав
пользователей на доступ к защищаемой информации. Secret Disk предоставляет наиболее
безопасную и надёжную процедуру подтверждения прав пользователя – двухфакторную
аутентификацию. Для доступа к данным необходим защищённый электронный ключ и знание пароля
к нему.
Продукты Secret Disk не имеют встроенных средств шифрования, а используют внешние, поэтому
решения на основе Secret Disk не подпадают под законодательные ограничения по распространению
и не требуют наличия соответствующих лицензий ФСБ России.
Для криптографической защиты данных могут применяться стойкие алгоритмы шифрования,
предоставляемые:
• подключаемым внешним пакетом дополнительных алгоритмов шифрования Secret Disk Crypto
Extension Pack (алгоритмы AES с длиной ключа 128 и 256 бит, Twofish с длиной ключа 256 бит);
• поставщиком службы криптографии КриптоПро CSP или Vipnet CSP (алгоритм Гос.Т 28147-89 с
длиной ключа 256 бит);
• криптографическим драйвером режима ядра, входящего в состав Microsoft Windows (алгоритмы
AES с длиной ключа 256 бит, TripleDES с длиной ключа 168 бит).
В продуктовой линейке Secret Disk представлены три решения:
• Secret Disk 4 – для защиты персональных компьютеров и ноутбуков;
• Secret Disk Server NG – для защиты серверов приложений и систем хранения данных;
• Secret Disk Enterprise – для защиты персональных компьютеров и ноутбуков в корпоративной
среде с централизованной системой управления.</t>
  </si>
  <si>
    <t>Универсальный  интернет-шлюз,объединяющий
в себе межсетевой экран, маршрутизатор, шлюзовый антивирус, систему предотвращения
вторжений (IDPS), VPN-сервер, модуль мониторинга и статистики и многие другие функции.
Продукт позволяет управлять внутренней сетью, оптимизировать трафик и контролировать
доступ в интернет.
UserGate Proxy &amp; Firewall 6.0 VPN GOST - это сертифицированный ФСТЭК по 3 классу
межсетевой экран, который может использоваться в составе автоматизированных систем до
класса защищенности 1Г, информационных системах персональных данных (ИСПДн) и
Гос.ударственных информационных системах (ГИС) до 1 класса (уровня) защищенности
включительно, т.е не обрабатывающих Гос.тайну. Решение полностью удовлетворяют
требованиям 17 и 21 приказов ФСТЭК для обработки персональных данных 1-4 категорий</t>
  </si>
  <si>
    <t>Продукты компании применяются для защиты конфиденциальной информации, в том числе содержащейся в ГИС и ИСПДн, и сведений, составляющих Государственную тайну до уровня «совершенно секретно» включительно.</t>
  </si>
  <si>
    <t>AGISOFT LLC занимается 3D моделированием и картографическими решениями.</t>
  </si>
  <si>
    <t xml:space="preserve">CAE система автоматизированного проектирования строительных объектов гражданского и промышленного назначения. Эта система в полном объеме учитывает требования Государственных стандартов и строительных норм и правил, относящиеся как к оформлению конструкторской документации, так и к расчетным алгоритмам. </t>
  </si>
  <si>
    <t>Синхронизация файлов между устройствами; Cинхронизация файлов, находящихся в совместном пользовании;
Синхронизация всех файлов с устройств для обеспечения резервирования информации и быстрого и удобного доступа ко всем файлам с любого устройства пользователя</t>
  </si>
  <si>
    <t>Разработка, внедрение и сопровождение автоматизированных систем в области Государственных и муниципальных финансов, Государственных и муниципальных закупок, администрирования неналоговых доходов, Государственного и муниципального финансового контроля;
информационная безопасность;
защита персональных данных, конфиденциальной информации и Государственной тайны.</t>
  </si>
  <si>
    <t xml:space="preserve">Решение «Проект-СМАРТ Про» представляет собой новую версию программной платформы подсистем программно-целевого планирования бюджета, предназначенных для планирования расходов, прогнозирования доходов, регулирования межбюджетных отношений, формирования, ведения и оценки эффективности Государственных (муниципальных) программ, Государственных (муниципальных) заданий и планов финансово-хозяйственной деятельности. </t>
  </si>
  <si>
    <t>Составление, уточнение бюджетной росписи, лимитов бюджетных обязательств;
Исполнение бюджета по программно-целевому принципу;
Учет бюджетных обязательств;
Кассовое обслуживание лицевых счетов бюджетных и автономных учреждений, бухгалтерский учет и отчетность по операциям со средствами бюджетных, автономных учреждений;
Ведение планов финансово-хозяйственной деятельности;
Ведение кассового плана;
Учет поступления платежей в бюджет;
Учет выплат из бюджета;
Учет источников финансирования дефицитов бюджетов;
Учет финансирования целевых программ;
Учет целевых средств;
Кассовое обслуживание исполнения бюджета органами федерального казначейства;
Учет наличных денежных средств; обеспечение наличными денежными средствами с применением банковских карт; Формирование ежедневной и периодической бухгалтерской отчетности;
Учет взысканий на основании исполнительных документов судебных органов;
Ведение бухгалтерского учета. Формирование ежедневной и периодической бухгалтерской отчетности;
Электронное взаимодействие с вышестоящим бюджетом;
Электронное взаимодействие с органами Федерального казначейства;
Электронное взаимодействие с ГРБС (РБС), Государственными (муниципальными) учреждениями;
Электронное взаимодействие с кредитными организациями;
Электронное взаимодействие с налоговыми органами.</t>
  </si>
  <si>
    <t>1. учет нефинансовых активов 2. учет финансовых активов 3. учет расчетов с поставщиками и подрядчиками по выданным авансам в разрезе контрагентов и оснований расчетов; учет расчетов с подотчетными лицами в разрезе выданных авансов; учет расчетов по доходам 4. учет расчетов по кредитам, займам (ссудам); учет расчетов по ущербу имуществу; учет обязательств 5. учет финансового результата деятельности учреждения; учет санкционирования расходов бюджетов 6. учет НДС, счетов-фактур, ведение книг покупок и продаж; учет Государственных, муниципальных контрактов, формирование сведений для реестров Государственных, муниципальных контрактов на бумажных носителях и в электронном виде; налоговый учет амортизируемого имущества; электронный документооборот с кредитными учреждениями, финансовыми органами, органами Федерального казначейства</t>
  </si>
  <si>
    <t>Государственное и муниципальное управление</t>
  </si>
  <si>
    <t>Гос. Сектор/Коммерческие организации</t>
  </si>
  <si>
    <t>Гос. Сектор, Коммерческие организации</t>
  </si>
  <si>
    <t>По функциональным возможностям программный комплекс SafeERP представлен двумя программными продуктами:
1. SafeERP Platform Security – безопасность платформ SAP Net Weaver и HANA.
2. SafeERP Code Security – безопасность АВАР разработок в SAP системах.
Также существует расширенная версия программного продукта – SafeERP Security Suite, объединяющая весь имеющийся в программном комплексе функционал. В ней реализован комплексный подход к обеспечению информационной безопасности SAP систем, включая безопасность транспорта кода разработки в продуктивную систему.</t>
  </si>
  <si>
    <t>Несомненным достоинством программы является не только досконально проработанная методика ИНЭК, но и механизм, обеспечивающий пользователям возможность создавать собственные методики анализа.
Для оценки финансового состояния предприятия используется горизонтальный и вертикальный анализ:
Анализ активов и пассивов аналитического баланса (относительные и абсолютные изменения в структуре имущества и источниках его формирования)
Прибылей и убытков (финансовые результаты)
Притока и оттока денежных средств
Эффективности, характеризующей рентабельность деятельности и доходность вложений (рентабельность деятельности и капитала, оборачиваемость активов и элементов оборотного капитала)
Платежеспособности, выявляющей способность предприятия расплатиться с текущими долгами и вероятность его банкротства в ближайшее время (коэффициент покрытия, промежуточный коэффициент покрытия, срочная и абсолютная ликвидность, интервал самофинансирования, коэффициент Бивера, показатель Альтмана и др.)
Финансовой устойчивости, характеризующей степень независимости предприятий от внешних источников финансирования (уровень собственного капитала, соотношение заемного и собственного капитала, коэффициент покрытия внеоборотных активов собственным и долгосрочным заемным капиталом)</t>
  </si>
  <si>
    <t>Программный комплекс позволяет:
1.Осуществлять расчет резервов для предприятий, находящихся как на общепринятой, так и на упрощенной системе налогообложения
2.Учитывать отраслевую и хозяйственную специфику деятельности предприятий
3.Использовать для анализа и планирования методику ИНЭК
4.Реализовывать собственные методики финансового анализа
5.Получать практически все методики анализа, регламентируемые законодательными и нормативными актами: по оценке кредитных рисков и расчету размеров резервов по кредитным требованиям, финансовому анализу приобретателей акций кредитных организаций, определению стоимости чистых активов, анализу показателей деятельности эмитента, финансовому оздоровлению, оценке ГУПов, АО с долей Государственной собственности и другие
6.Консолидировать и анализировать финансовую отчетность предприятий, входящих в холдинги и финансово-промышленные группы
7.Осуществлять контроль выполнения ТЭО</t>
  </si>
  <si>
    <t>Разработка и внедрение комплексных информационных систем, обеспечивающих решение задач по всем основным направлениям природоохранной деятельности: учет и контроль, моделирование, анализ и прогноз развития ситуации, экспертиза проектов и принятие управленческих, технических, технологических и инвестиционных решений, на уровне предприятия/промышленного объединение/города/региона; Разработка расчетных программ для проектных организаций, решающих задачи определения допустимых воздействий на окружающую среду; Построение и внедрение информационной системы экологического менеджмента предприятий в соответствии с действующим природоохранным законодательством Российской Федерации и требованиям системы ГОСТов Р ИСО 14000; Сопровождение информационных систем и их адаптация к индивидуальным запросам потребителей;  Разработка проектов предельно допустимых выбросов (сбросов) загрязняющих веществ в окружающую среду, нормативов образования отходов и лимитов на их размещение</t>
  </si>
  <si>
    <t>Подходит для автоматизации работ крупных и средних предприятий со сложной, в том числе с территориально-распределенной моделью хозяйственной деятельности
АСУПД может быть развернута как на одном персональном компьютере с локальным хранением данных, так и в локальной сети.
Модульность построения
Благодаря модульной структуре, заказчик приобретает только нужные ему модули. С развитием бизнеса и появлением новых учетно-управленческих задач, предоставляется возможность последовательно производить внедрение новых необходимых компонентов.
Открытость для интеграции с существующей на предприятии IT— структурой, в том числе возможность работы автоматическими средствами измерения и учета объема или массы выбросов, сбросов загрязняющих веществ и концентрации загрязняющих веществ (учитывается требование Абзаца восемнадцать подпункта "б" пункта 22 статьи 1 ФЗ от 10.01.2001 №7).
Формирование всех необходимых видов отчетности (Государственной, статистической, аналитической, корпоративной).
Ведение всей природоохранной деятельности предприятия в одной информационной системе</t>
  </si>
  <si>
    <t>управление любыми типами контента: текстом, изображениями и т.д.; неограниченное количество страниц в рамках одной лицензии; гибкая система разделения прав доступа между пользователями; полнотекстовый поиск на сайте с учетом синонимов, стоп-слов и т.д.</t>
  </si>
  <si>
    <t>Полный форматно-логический, статистический, валютный  контроль, а также контроль платежей.
Прием от АРМа декларанта электронной копии таможенных документов (ДТ, ДТС, КТС, Карточки ТС), проверка правильности их заполнения;
Указание ссылок на нормативные документы в протоколе достоверности, на основании которых выявлены ошибки, с возможностью просмотра текста документа в СПС «ПравоВЭД» ;
Гибкая подстройка алгоритма контроля: все проверки (более 400) могут быть включены или выключены по желанию пользователя;
Возможность создания индивидуальных проверок;
Гибкая корректировка настройки проверок под специфику конкретной таможни (например, округление сумм в гр. при способе платежа «Касса Таможни», расчет совокупного платежа для физических лиц).</t>
  </si>
  <si>
    <t>Наши продукты и решения оптимизируют бизнес-процессы, автоматизируют обслуживание клиентов, повышают уровень безопасности, обеспечивают аналитической информацией.
Их используют финансовые организации и контактные центры, телекоммуникационные и транспортно-логистические компании, предприятия промышленности и энергетики, социально важные и инфраструктурные объекты, учреждения сферы здравоохранения и образования, а также Госструктуры.</t>
  </si>
  <si>
    <t>Система "Технорматив" содержит более 54 тысяч документов и регулярно пополняется. Здесь есть всё, что необходимо: ГОСТы, своды правил, технические регламенты, руководящие документы, СНиПы, методики и другие документы. Несмотря на широкий спектр сфер применения, здесь содержатся только действительно нужные документы, а система требует достаточно скромных ресурсов компьютера – ее просто установить и использовать. </t>
  </si>
  <si>
    <t>Написать на e-mail support@gektorstroi.ru</t>
  </si>
  <si>
    <t>для органов Государственной власти</t>
  </si>
  <si>
    <t xml:space="preserve"> Учитывать отраслевую и хозяйственную специфику деятельности предприятий
Использовать методику ИНЭК
Реализовывать собственные методики финансового анализа
Получать практически все регламентируемые законодательством методики финансового анализа по финансовому оздоровлению, оценки унитарных предприятий, АО с долей Государственной собственности
Рассчитывать экономическую добавленную стоимость (EVA)
Консолидировать и анализировать финансовую отчетность предприятий, входящих в холдинги и финансово-промышленные группы
Сравнивать и ранжировать предприятия по различным показателям</t>
  </si>
  <si>
    <t>Применяется для защиты конфиденциальной информации и информации, составляющей Государственную тайну до уровня «совершенно секретно» включительно, в АС до класса защищенности 1Б включительно, в ГИС всех классов защищенности и для обеспечения всех уровней защищенности ПДн. Предназначены для разграничения, защиты и контроля доступа, межсетевого экранирования, защиты виртуализации.</t>
  </si>
  <si>
    <t>Системы автоматизации для корпоративного и Государственного секторов</t>
  </si>
  <si>
    <t>предоставление исчерпывающей информации об организациях, задействованных в строительстве/капитальном ремонте;
предоставление технической информации о жилом доме;
ведение информационной базы по принятым долгосрочным и краткосрочным планам – все данные хранятся в формате, удобном для работы специалиста строительного контроля;
управление контролем выполнения строительных работ, на каждом этапе ведется отслеживание фактического выполнения программ;
возможность использования наработанного опыта по осуществлению строительного контроля.</t>
  </si>
  <si>
    <t>Специализируется на предоставлении профессиональных услуг в области автоматизации деятельности коммерческих предприятий и Государственных структур в части процессов по работе с клиентами (гражданами).</t>
  </si>
  <si>
    <t>Решение, интегрированное со СМЭВ и предназначенное для поддержки процессов оказания Государственных и муниципальных услуг заявителям в Многофункциональных центрах обслуживания граждан (МФЦ) по принципу «одного окна» в соответствии с Постановлением Правительства Российской Федерации от 22 декабря 2012 г. № 1376 «Об утверждении Правил организации деятельности многофункциональных центров предоставления Государственных и муниципальных услуг».</t>
  </si>
  <si>
    <t>Ведущий российский разработчик автоматизированных информационных систем для финансовых органов, Государственных и муниципальных учреждений, администраторов неналоговых доходов, органов местного самоуправления и т.д.</t>
  </si>
  <si>
    <t>Оценка эффективности органов исполнительной власти по следующим направлениям (12 основных и 44 индивидуальных показателей оценки эффективности):
Экономическое развитие.
Доходы населения.
Труд и занятость.
Демография и здравоохранение.
Образование.
Жилищное строительство и обеспечение граждан жильем.
Жилищно-коммунальное хозяйство.
Создание благоприятной и безопасной среды проживания.
Физическая культура и спорт.
Оценка эффективности органов местного самоуправления городских округов и муниципальных районов по следующим направлениям (40 показателей оценки эффективности):
Экономическое развитие.
Дошкольное образование.
Общее и дополнительное образование.
Культура.
Физическая культура и спорт.
Жилищное строительство и обеспечение граждан жильем.
Жилищно-коммунальное хозяйство.
Организация муниципального управления.
Энергосбережение и повышение энергетической эффективности.
Импорт из оперативных баз данных, внешних источников (файлы XML, MS Excel, структурированные текстовые файлы);
Обмен структурированной информацией с внешними источниками;
Накопление данных за неограниченный промежуток времени. Все показатели связаны с определенным периодом времени;
Поддержка хронологии изменений классификаторов и возможных типов преобразований элементов классификаторов: отсутствие связей, связь "один ко многим", "многие к одному", "многие ко многим", полное соответствие. Возможность указания коэффициента приведения анализируемых данных к определенному моменту времени в прямом и обратном направлении;
Редактор формул для гибкого формирования алгоритмов расчета, имеющий следующие возможности: применение логических, математических, статистических, временных функций; применение фильтров по классификаторам и времени, ограничивающих область действия формул; создание сложных формул, состоящих из нескольких промежуточных формул ограниченных фильтрами (пример, индексация показателя по определенным значениям элементов классификатора); работа с неограниченным количеством источников данных одновременно, при этом источники данных могут иметь разные временные показатели;
Приведение импортируемых данных к единым стандартам, структурирование и обобщение с требуемым уровнем детализации для последующего анализа;
Источники данных могут использовать неограниченное количество классификаторов и показателей, пользователь сам выбирает существующие в системе или вводит показатели самостоятельно;
Создание и ручной ввод данных в источники, в т.ч. удаленный с использованием WEB и СМАРТ-технологии;
Разграничение прав доступа по пользователям и группам к классификаторам, источникам данных, алгоритмам расчета, проектам;
Разграничение прав доступа на режимы комплекса;
Получение отчетов в виде табличных и графических диаграмм. Формирование требуемых форм отчетности с применением сводной таблицы без применения сложных генераторов построения отчетов и процесса создания шаблона отчета. Полное сохранение информации о форматировании, схемах отчета. При создании отчетов в качестве источников могут выступать все показатели и классификаторы, используемые в источниках данных или рассчитанные с помощью формул;
Построение комплекса на платформе Microsoft SQL Server 2005;
Размещение сводных таблиц и диаграмм на публичных ресурсах;
Интеграция с программным комплексом «Бюджет-КС» и его подсистемами: cинхронизация справочной информации (возможность экспорта/импорта справочников, возможность хранения эталонов справочников); загрузка любых показателей, существующих в «Бюджет-КС», напрямую из базы данных, без применения файлового обмена; формирование необходимых документов и их выгрузка в базу данных «Бюджет-КС»</t>
  </si>
  <si>
    <t>(пусто)</t>
  </si>
  <si>
    <t>Zoho Creator</t>
  </si>
  <si>
    <t> Системы управления процессами организации</t>
  </si>
  <si>
    <t> Информационные системы для решения специфических отраслевых задач</t>
  </si>
  <si>
    <t>Утилиты и драйверы</t>
  </si>
  <si>
    <t>Системы управления базами данных</t>
  </si>
  <si>
    <t>Операционные системы</t>
  </si>
  <si>
    <t> Поисковые системы</t>
  </si>
  <si>
    <t>Средства обеспечения облачных и распределенных вычислений</t>
  </si>
  <si>
    <t> Системы мониторинга и управления</t>
  </si>
  <si>
    <t> Библиотеки подпрограмм (SDK)</t>
  </si>
  <si>
    <t>Autodesk Remake</t>
  </si>
  <si>
    <t xml:space="preserve">Wireless Network Watcher </t>
  </si>
  <si>
    <t>Autodesk Revit Structure</t>
  </si>
  <si>
    <t>Oracle Identity Manager</t>
  </si>
  <si>
    <t>Salesforce CRM</t>
  </si>
  <si>
    <t>ZohoCRM</t>
  </si>
  <si>
    <t>MailerLite</t>
  </si>
  <si>
    <t>Marketo</t>
  </si>
  <si>
    <t xml:space="preserve">Carrot Quest </t>
  </si>
  <si>
    <t>Litmus</t>
  </si>
  <si>
    <t>STATISTICA</t>
  </si>
  <si>
    <t>Nimble Streamer</t>
  </si>
  <si>
    <t>Cinemartin P-Module</t>
  </si>
  <si>
    <t>Cinemartin Video Denoiser</t>
  </si>
  <si>
    <t>OmniPage</t>
  </si>
  <si>
    <t>Autodesk AutoCAD</t>
  </si>
  <si>
    <t>Adobe Acrobat</t>
  </si>
  <si>
    <t>McAfee Complete Endpoint Protection</t>
  </si>
  <si>
    <t>Microsoft TMG</t>
  </si>
  <si>
    <t>Cisco Web Security Appliance</t>
  </si>
  <si>
    <t>SkyDNS</t>
  </si>
  <si>
    <t>Autodesk AutoCAD Map 3D</t>
  </si>
  <si>
    <t>MS Outlook</t>
  </si>
  <si>
    <t>DirectumRX</t>
  </si>
  <si>
    <t>Диадок</t>
  </si>
  <si>
    <t>DocSpace</t>
  </si>
  <si>
    <t>https://www.nanocad.ru/products/detail.php?ID=606058</t>
  </si>
  <si>
    <t>Системы сбора, хранения, обработки, анализа, моделирования и визуализации массивов данных</t>
  </si>
  <si>
    <t>Лингвистическое программное обеспечение</t>
  </si>
  <si>
    <t>http://www.csdev.ru/products/?product=495</t>
  </si>
  <si>
    <t>SailPoint IdentityIQ</t>
  </si>
  <si>
    <t>средства виртуализации и системы хранения данных</t>
  </si>
  <si>
    <t>Системы анализа исходного кода на закладки и уязвимости</t>
  </si>
  <si>
    <t>профессиональная система видеонаблюдения</t>
  </si>
  <si>
    <t xml:space="preserve">Системы мониторинга и управления </t>
  </si>
  <si>
    <t xml:space="preserve">Прикладное программное обеспечение общего назначения </t>
  </si>
  <si>
    <t>BIOS и иное встроенное программное обеспечение</t>
  </si>
  <si>
    <t>iTest</t>
  </si>
  <si>
    <t>Solidworks</t>
  </si>
  <si>
    <t>Cinemartin's Cinec</t>
  </si>
  <si>
    <t xml:space="preserve">NetUP Streamer </t>
  </si>
  <si>
    <t>McAfee DLP Endpoint</t>
  </si>
  <si>
    <t>Mathcad</t>
  </si>
  <si>
    <t>Wolfram Mathematica</t>
  </si>
  <si>
    <t>Reality Capture</t>
  </si>
  <si>
    <t>Pix4d</t>
  </si>
  <si>
    <t>Autodesk Robot Structural Analysis</t>
  </si>
  <si>
    <t xml:space="preserve">Advance Steel </t>
  </si>
  <si>
    <t>dapulse</t>
  </si>
  <si>
    <t>Metatask</t>
  </si>
  <si>
    <t>TeamViewer</t>
  </si>
  <si>
    <t>Lan2net</t>
  </si>
  <si>
    <t>Microsoft ForeFront TMG</t>
  </si>
  <si>
    <t>Asoft CRM</t>
  </si>
  <si>
    <t>Zoho CRM</t>
  </si>
  <si>
    <t>amoCRM</t>
  </si>
  <si>
    <t>Highrise</t>
  </si>
  <si>
    <t>СЭД ТЕЗИС</t>
  </si>
  <si>
    <t>OCR CuneiFrom</t>
  </si>
  <si>
    <t xml:space="preserve">Foxit PhantomPDF </t>
  </si>
  <si>
    <t>Exchange</t>
  </si>
  <si>
    <t xml:space="preserve">Graphisoft ARCHICAD  </t>
  </si>
  <si>
    <t>MapInfo Pro 16</t>
  </si>
  <si>
    <t>Esri ArcGIS</t>
  </si>
  <si>
    <t>Easy Trace</t>
  </si>
  <si>
    <t>RockWare GIS</t>
  </si>
  <si>
    <t>Checkpoint</t>
  </si>
  <si>
    <t>Websense</t>
  </si>
  <si>
    <t>Blue Coat</t>
  </si>
  <si>
    <t>Barracuda Networks</t>
  </si>
  <si>
    <t>PaloAlto Networks</t>
  </si>
  <si>
    <t>Stonesoft</t>
  </si>
  <si>
    <t>FortiGate-VMX</t>
  </si>
  <si>
    <t>Avast Endpoint Protection Suite</t>
  </si>
  <si>
    <t>AVG</t>
  </si>
  <si>
    <t>Panda</t>
  </si>
  <si>
    <t>Nano антивирус</t>
  </si>
  <si>
    <t>McAfee</t>
  </si>
  <si>
    <t>Stronghold Antivirus</t>
  </si>
  <si>
    <t>Avira</t>
  </si>
  <si>
    <t>BitDefende</t>
  </si>
  <si>
    <t>Symantec</t>
  </si>
  <si>
    <t>Sophos</t>
  </si>
  <si>
    <t xml:space="preserve">Tremdmicro </t>
  </si>
  <si>
    <t>Avast Endpoint Protection Suite Plus</t>
  </si>
  <si>
    <t>ArcSight</t>
  </si>
  <si>
    <t>лектронный документооборот. Офисное прикладное ПО.</t>
  </si>
  <si>
    <t>Security Capsule (ООО ИТБ)</t>
  </si>
  <si>
    <t>Autodesk</t>
  </si>
  <si>
    <t>AutoCAD</t>
  </si>
  <si>
    <t>Малый, средний бизнес</t>
  </si>
  <si>
    <t>Малый, средний бизнес / Крупный бизнес</t>
  </si>
  <si>
    <t>Крупный бизнес</t>
  </si>
  <si>
    <t>Гос. сектор</t>
  </si>
  <si>
    <t>Малый, средний бизнес, частный пользователь</t>
  </si>
  <si>
    <t>Программное обеспечение</t>
  </si>
  <si>
    <t>FortiGate-VMX FortiSandbox</t>
  </si>
  <si>
    <t>Sophos XG Firewal</t>
  </si>
  <si>
    <t>McAfee Endpoint Protection for SMB</t>
  </si>
  <si>
    <t>Avast Endpoint Protection</t>
  </si>
  <si>
    <t>AVG AntiVirus Business Edition</t>
  </si>
  <si>
    <t>McAfee Complete Endpoint</t>
  </si>
  <si>
    <t xml:space="preserve">Atlassian JIRA Service Desk </t>
  </si>
  <si>
    <t>EMC Documentum</t>
  </si>
  <si>
    <t>IBM Lotus Notes</t>
  </si>
  <si>
    <t>Microsoft Sharepoint</t>
  </si>
  <si>
    <t>Open Text</t>
  </si>
  <si>
    <t>Thycotic Secret Server, Wallix AdminBastion, Symantec CloudSOC, BalaBit Shell Control Box</t>
  </si>
  <si>
    <t>Metasploit</t>
  </si>
  <si>
    <t>Tenable.io</t>
  </si>
  <si>
    <t>Core Impact</t>
  </si>
  <si>
    <t>Burp Suite Editions</t>
  </si>
  <si>
    <t>Qualys Vulnerability Management</t>
  </si>
  <si>
    <t>Подать заявку на info@agisoft.com</t>
  </si>
  <si>
    <t>Avaya</t>
  </si>
  <si>
    <t>CISCO</t>
  </si>
  <si>
    <t>DocShell – это система, которая создана и сопровождается компанией-лицензиатом ФСБ России и ФСТЭК России, аккредитованной Роскомнадзором как экспертная организация в области персональных данных</t>
  </si>
  <si>
    <t>https://www.docshell.ru/</t>
  </si>
  <si>
    <t>Задачи, которые решает DocShell: подготовка документов в режиме online; оперативное внесение изменений; система подсказок и примеров; бесплатное добавление новых документов в рамках тарифного плана; бесплатное обновление документов при изменении законодательства; автоматические оповещения об изменениях в законодательстве; экспертная проверка (для расширенного тарифа); консультации сертифицированных специалистов; высокая скорость подготовки документов для проверки</t>
  </si>
  <si>
    <t>Гос. сектор, коммерческие организации, учебные заведения</t>
  </si>
  <si>
    <t>Антивирусная защита</t>
  </si>
  <si>
    <t xml:space="preserve">Axxon Next
</t>
  </si>
  <si>
    <t>Axxon Next</t>
  </si>
  <si>
    <t xml:space="preserve">Компания «Эрливидео» более шести лет занимается разработкой программного обеспечения для транскодирования, доставки и хранения потокового видео
</t>
  </si>
  <si>
    <t xml:space="preserve">Работа с видео и мультимедиа
</t>
  </si>
  <si>
    <t xml:space="preserve">Гос. сектор, Коммерческие организации
</t>
  </si>
  <si>
    <t xml:space="preserve">https://erlyvideo.ru/
</t>
  </si>
  <si>
    <t>FreeNX</t>
  </si>
  <si>
    <t>GTB DLP Suite</t>
  </si>
  <si>
    <t>Symantec DLP</t>
  </si>
  <si>
    <t>Forcepoint DLP</t>
  </si>
  <si>
    <t>McAfee DLP Prevent</t>
  </si>
  <si>
    <t xml:space="preserve">Infowatch Attack Killer </t>
  </si>
  <si>
    <t xml:space="preserve">Trustwave Web </t>
  </si>
  <si>
    <t>Qualys Web Application Firewall</t>
  </si>
  <si>
    <t>Imperva Incapsula</t>
  </si>
  <si>
    <t>Akamai Web Application Protector</t>
  </si>
  <si>
    <t>Решения задач по управлению IT-инфраструктурой компанией</t>
  </si>
  <si>
    <t xml:space="preserve">Стратегическое планирование и KPI, финансы, контроль продаж, работу с персоналом и создать наглядный, эффективный инструмент для достижения макро-целей компании
</t>
  </si>
  <si>
    <t xml:space="preserve">Управление производством </t>
  </si>
  <si>
    <t xml:space="preserve">ИНТАЛЕВ: Корпоративный менеджмент. Лидирующая в России программа для управления эффективностью бизнеса и автоматизации системы управления финансами
</t>
  </si>
  <si>
    <t>https://www.intalev.ru/</t>
  </si>
  <si>
    <t>Trustwave Web Application Firewall</t>
  </si>
  <si>
    <t>AWS Web Application Firewall</t>
  </si>
  <si>
    <t>McAfee Enterprise Security Manager</t>
  </si>
  <si>
    <t>IBM QRadar SIEM</t>
  </si>
  <si>
    <t>AlienVault OSSIM</t>
  </si>
  <si>
    <t xml:space="preserve">HPE ArcSight
</t>
  </si>
  <si>
    <t xml:space="preserve">Kaspersky Security для бизнеса Стандартный защищает компании от актуальных киберугроз на любом устройстве и на любой платформе. Решение сочетает надежную защиту и гибкие инструменты контроля с широкими возможностями управления защитой
</t>
  </si>
  <si>
    <t xml:space="preserve">Защита корпоративной почты от вредоносного ПО, спама и фишинговых ссылок
</t>
  </si>
  <si>
    <t xml:space="preserve">Kaspersky Security для виртуальных и облачных сред обеспечивает безопасность на всех уровнях и этапах применения облачных структур. Решение защищает ваши физические машины и виртуальные системы – как локальные, так и размещенные в центрах обработки данных или в публичных облаках
</t>
  </si>
  <si>
    <t>Moode Pty. Ltd</t>
  </si>
  <si>
    <t xml:space="preserve">Moode Pty. Ltd
</t>
  </si>
  <si>
    <t>Не хватает решений WAF: F5 Networks, Imperva, Barracuda</t>
  </si>
  <si>
    <t>Splunk</t>
  </si>
  <si>
    <t>Добавила</t>
  </si>
  <si>
    <t>Lingvo.pro</t>
  </si>
  <si>
    <t>Google translate</t>
  </si>
  <si>
    <t>PROMT translator</t>
  </si>
  <si>
    <t>Мультитран (онлайн-сервис)</t>
  </si>
  <si>
    <t>Ubuntu</t>
  </si>
  <si>
    <t>Red Hat</t>
  </si>
  <si>
    <t>SUSE</t>
  </si>
  <si>
    <t>Trend Micro</t>
  </si>
  <si>
    <t>F5 Networks</t>
  </si>
  <si>
    <t>Barracuda</t>
  </si>
  <si>
    <t xml:space="preserve">Splunk
</t>
  </si>
  <si>
    <t>HPE ArcSightFortinet SIEM</t>
  </si>
  <si>
    <t>Средства виртуализации и системы хранения данных</t>
  </si>
  <si>
    <t>EMC</t>
  </si>
  <si>
    <t>NetApp</t>
  </si>
  <si>
    <t>Hitachi</t>
  </si>
  <si>
    <t>Stonesoft Firewall/VPN</t>
  </si>
  <si>
    <t>StoneGate IPS</t>
  </si>
  <si>
    <t>Нет аналогов</t>
  </si>
  <si>
    <t>Гибкая и производительная система централизованного управления событиями информационной безопасности, совместимая с отечественными средствами защиты информации</t>
  </si>
  <si>
    <t>HPE ArcSight</t>
  </si>
  <si>
    <t>Incapsula - другое решение. Заменил на Imperva WAF</t>
  </si>
  <si>
    <t>Инсталляции ОС</t>
  </si>
  <si>
    <t>Программы для анализа лог файлов Microsoft ISA Server, WinGate, Microsoft Exchange Server, Mdaemon, WinRoute</t>
  </si>
  <si>
    <t>Эффективный, быстрый и удобный инструмент для мониторинга, администрирования, визуализации и инвентаризации компьютерной сети любой сложности.</t>
  </si>
  <si>
    <t>Эффективный и удобный инструмент для мониторинга сетевых подключений и файловых серверов.</t>
  </si>
  <si>
    <t>Imperva WAF</t>
  </si>
  <si>
    <t>RSA Security</t>
  </si>
  <si>
    <t>Kingsoft Office</t>
  </si>
  <si>
    <t>LibreOffice</t>
  </si>
  <si>
    <t xml:space="preserve">Qualys Vulnerability Management
</t>
  </si>
  <si>
    <t>РОСА</t>
  </si>
  <si>
    <t>ROSA Fresh</t>
  </si>
  <si>
    <t>ROSA Enterprise Desktop (RED)</t>
  </si>
  <si>
    <t>ROSA Enterprise Linux Server (RELS)</t>
  </si>
  <si>
    <t>ROSA Virtualization</t>
  </si>
  <si>
    <t>Российские операционные системы</t>
  </si>
  <si>
    <t>Свободная и бесплатная система для домашнего использования</t>
  </si>
  <si>
    <t>Для центров обработки данных</t>
  </si>
  <si>
    <t>Для построения серверных решений</t>
  </si>
  <si>
    <t>Для использования в организациях</t>
  </si>
  <si>
    <t>Форму для регистрации присылать на sales@ntcit-rosa.ru   или звонить по интересующим вопросам +7 495 227-02-80 (9.00-19.00 MSK)</t>
  </si>
  <si>
    <t>https://www.rosalinux.ru/products/</t>
  </si>
  <si>
    <t>https://reestr.minsvyaz.ru/reestr/90661/</t>
  </si>
  <si>
    <t>Разработка системного ПО, в том числе по требованиям российского законодательства в области защиты информации</t>
  </si>
  <si>
    <t>CentOS</t>
  </si>
  <si>
    <t>Mandriva</t>
  </si>
  <si>
    <t>Novell Linux/OpenSuse</t>
  </si>
  <si>
    <t>Rosa Fresh</t>
  </si>
  <si>
    <t>Debian</t>
  </si>
  <si>
    <t>овременная отечественная операционная система Linux, создаваемая сообществом и легально доступная всем желающим совершенно бесплатно и без регистрации.</t>
  </si>
  <si>
    <t>Современная отечественная операционная система Linux, создаваемая сообществом и легально доступная всем желающим совершенно бесплатно и без регистрации</t>
  </si>
  <si>
    <t>Дистрибутив основан на независимой кодовой базе, прошедшей сборку в среде полного цикла ABF, и собирается по принципу «одно приложение» — «одна задача». Включает «из коробки» полный набор приложений, позволяющий начать работу сразу после установки: почтовый клиент, браузер, офисный пакет, клиент быстрого обмена сообщений</t>
  </si>
  <si>
    <t>Не полностью открытый программный продукт, обладающий поддержкой серверных аппаратных платформ и систем хранения и защищенный от внешних угроз</t>
  </si>
  <si>
    <t>Предназначен для управления программными гипервизорами (KVM), а также виртуальными машинами (до тысячи машин) и инфраструктурой датацентра в доменной среде</t>
  </si>
  <si>
    <t>McAfee StoneSoft</t>
  </si>
  <si>
    <t>TippingPoint Threat Protection System</t>
  </si>
  <si>
    <t>Acronis</t>
  </si>
  <si>
    <t>Зарегистрироваться на портале - https://partners.acronis.com/ru-ru/profile/login.html</t>
  </si>
  <si>
    <t>https://www.acronis.com/ru-ru/</t>
  </si>
  <si>
    <t>Acronis Backup</t>
  </si>
  <si>
    <t>True Image</t>
  </si>
  <si>
    <t>Disk Director</t>
  </si>
  <si>
    <t xml:space="preserve">Решение для резервного копирования данных </t>
  </si>
  <si>
    <t>Резервное копирование и управление хранением данных</t>
  </si>
  <si>
    <t>Paragon</t>
  </si>
  <si>
    <t>Veeam Backup &amp; Replication</t>
  </si>
  <si>
    <t>Symantec Backup Exec</t>
  </si>
  <si>
    <t>CommVault Simpana</t>
  </si>
  <si>
    <t>Partition Wizard</t>
  </si>
  <si>
    <t>Резервное копирование и сохранение данных</t>
  </si>
  <si>
    <t>Оптимизация дисковых ресурсов и защиты данных</t>
  </si>
  <si>
    <t>https://reestr.minsvyaz.ru/reestr/121018/</t>
  </si>
  <si>
    <t>Создание образов жестких дисков и отдельных разделов</t>
  </si>
  <si>
    <t>ПО для защиты данных и аварийного восстановления
виртуальных, физических, мобильных и облачных сред</t>
  </si>
  <si>
    <t>Резервное копирование физических, виртуальных и облачных серверов, управление хранением данных, защищенный обмена файлами и развертывание систем</t>
  </si>
  <si>
    <t>Резервное копирование и восстановление данных виртуальных систем и физических серверов с применением групповых политик и централизованного хранения</t>
  </si>
  <si>
    <t>Выполнение резервного копирования отдельных дисков, разделов и системы в целом</t>
  </si>
  <si>
    <t>Управление жесткими дисками</t>
  </si>
  <si>
    <t>Управление дисками и разделами</t>
  </si>
  <si>
    <t xml:space="preserve"> </t>
  </si>
  <si>
    <t>https://reestr.minsvyaz.ru/reestr/106962/</t>
  </si>
  <si>
    <t>https://reestr.minsvyaz.ru/reestr/60570</t>
  </si>
  <si>
    <t>https://reestr.minsvyaz.ru/reestr/73528/</t>
  </si>
  <si>
    <t>https://www.rosalinux.ru/</t>
  </si>
  <si>
    <t>https://reestr.minsvyaz.ru/reestr/?filter_owner=74098</t>
  </si>
  <si>
    <t>CommuniGate Systems</t>
  </si>
  <si>
    <t>Система Унифицированных коммуникаций</t>
  </si>
  <si>
    <t>CommuniGate Pro</t>
  </si>
  <si>
    <t>IT-инфраструктура</t>
  </si>
  <si>
    <t>http://www.communigate.com/ru/main/platform/client-server.html</t>
  </si>
  <si>
    <t xml:space="preserve"> IP телефония , IM, чат,Веб почта, e-mail,Книги контактов,Коллективная работа, календари,Хранение и обмен файлами,Взаимодействие с продуктами Microsoft</t>
  </si>
  <si>
    <t>Коммуникационная платформа для предприятий и операторов связи</t>
  </si>
  <si>
    <t>https://www.communigate.com/ru/</t>
  </si>
  <si>
    <t>SPIRIT</t>
  </si>
  <si>
    <t>Российская компания SPIRIT, разработчик программного продукта VideoMost, основанная в 1992 году, признанный мировой лидер в области разработки и лицензирования продуктов для передачи голоса и видео по IP-каналам. </t>
  </si>
  <si>
    <t>Инновационная коммуникационная программная платформа операторского класса SPIRIT используется операторами связи, производителями оборудования, разработчиками программного обеспечения и обслуживает свыше миллиарда пользователей более чем в 100 странах мира, больше чем Skype.</t>
  </si>
  <si>
    <t>Нужно написать письмо на partners@videomost.com </t>
  </si>
  <si>
    <t>VideoMost</t>
  </si>
  <si>
    <t>программный продукт для организации многоточечных Full HD видео конференций через браузер, клиентское приложение VideoMost Space или Android/iOS в корпоративной сети или через Интернет.</t>
  </si>
  <si>
    <t>https://www.videomost.com/products/</t>
  </si>
  <si>
    <t>Многоточечные HD видеоконференции, видеозвонки "точка-точка" (р2р), индикация доступности, поддержка WebRTC, обмен IM-сообщениями, трансляции через CDN</t>
  </si>
  <si>
    <t xml:space="preserve">Операторы и провайдеры, оброзование, здравохранение, </t>
  </si>
  <si>
    <t xml:space="preserve"> VoIP</t>
  </si>
  <si>
    <t>Mirapolis Virtual Room, Skype,WebEx</t>
  </si>
  <si>
    <t>https://www.videomost.com/</t>
  </si>
  <si>
    <t xml:space="preserve">CommuniGate Systems разрабатывает самые эффективные и безопасные в мире технологии унифицированных коммуникаций, обеспечивая предприятиям любого размера превосходные возможности в сфере связи и взаимодействия.
</t>
  </si>
  <si>
    <t>Платформа CommuniGate Pro предоставляет полностью интегрированное решение операторского класса для передачи электронной почты, голоса, мгновенных сообщений, а также обеспечивает безопасность интернет-коммуникаций для web-ориентированных и мобильных пользователей. Решение поддерживает все актуальные серверные операционные системы. С 2016 года решение CommuniGate Pro включено в Единый реестр российских программ для электронных вычислительных машин и баз данных, а также сертифицировано ФСТЭК.</t>
  </si>
  <si>
    <t>Microsoft - Exchange и Lync, Mdaemon, Zimbra, IceWarp, IBM Lotus Domino</t>
  </si>
  <si>
    <t>ASoft CRM — это автоматизированная система управления взаимоотношениями с контрагентами, затрагивающая три основных направления деятельности: маркетинг, продажи и сервис. Для различных задач наших клиентов были разработаны соответствующие CRM решения.</t>
  </si>
  <si>
    <t>Imperva Web Application Firewall</t>
  </si>
  <si>
    <t xml:space="preserve">F5 Networks Web Application </t>
  </si>
  <si>
    <t>Barracuda Web Application Firewall</t>
  </si>
  <si>
    <t xml:space="preserve">MicroFocus ArcSight
</t>
  </si>
  <si>
    <t xml:space="preserve">Splunk Enterprise Security
</t>
  </si>
  <si>
    <t>MicroFocus ArcSight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</si>
</sst>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u/>
      <sz val="11"/>
      <color theme="10"/>
      <name val="Calibri"/>
      <family val="2"/>
      <scheme val="minor"/>
    </font>
    <font>
      <sz val="11"/>
      <color rgb="FF333333"/>
      <name val="Calibri"/>
      <family val="2"/>
      <charset val="204"/>
      <scheme val="minor"/>
    </font>
    <font>
      <b/>
      <sz val="11"/>
      <color rgb="FF333333"/>
      <name val="Calibri"/>
      <family val="2"/>
      <charset val="204"/>
      <scheme val="minor"/>
    </font>
    <font>
      <sz val="11"/>
      <color theme="10"/>
      <name val="Calibri"/>
      <family val="2"/>
      <charset val="204"/>
      <scheme val="minor"/>
    </font>
    <font>
      <sz val="11"/>
      <name val="Calibri"/>
      <family val="2"/>
      <charset val="204"/>
      <scheme val="minor"/>
    </font>
    <font>
      <sz val="11"/>
      <color rgb="FF000000"/>
      <name val="Calibri"/>
      <family val="2"/>
      <charset val="204"/>
      <scheme val="minor"/>
    </font>
    <font>
      <sz val="9"/>
      <color rgb="FF000000"/>
      <name val="Arial"/>
      <family val="2"/>
      <charset val="204"/>
    </font>
    <font>
      <sz val="12"/>
      <color theme="1"/>
      <name val="Calibri"/>
      <family val="2"/>
      <scheme val="minor"/>
    </font>
    <font>
      <sz val="16"/>
      <color rgb="FF000000"/>
      <name val="Calibri"/>
      <family val="2"/>
      <charset val="204"/>
    </font>
    <font>
      <sz val="11"/>
      <color rgb="FFFF0000"/>
      <name val="Calibri"/>
      <family val="2"/>
      <scheme val="minor"/>
    </font>
    <font>
      <sz val="11"/>
      <color theme="3"/>
      <name val="Calibri"/>
      <family val="2"/>
      <scheme val="minor"/>
    </font>
    <font>
      <sz val="11"/>
      <name val="Calibri"/>
      <family val="2"/>
      <scheme val="minor"/>
    </font>
    <font>
      <sz val="12"/>
      <name val="Calibri"/>
      <family val="2"/>
      <scheme val="minor"/>
    </font>
    <font>
      <sz val="11"/>
      <color rgb="FF1F497D"/>
      <name val="Calibri"/>
      <family val="2"/>
      <charset val="204"/>
      <scheme val="minor"/>
    </font>
    <font>
      <sz val="11"/>
      <color rgb="FF006621"/>
      <name val="Arial"/>
      <family val="2"/>
      <charset val="204"/>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99">
    <xf numFmtId="0" fontId="0" fillId="0" borderId="0" xfId="0"/>
    <xf numFmtId="0" fontId="0" fillId="0" borderId="0" xfId="0" applyAlignment="1">
      <alignment wrapText="1"/>
    </xf>
    <xf numFmtId="0" fontId="15" fillId="0" borderId="1" xfId="1" applyBorder="1" applyAlignment="1">
      <alignment horizontal="left" vertical="center"/>
    </xf>
    <xf numFmtId="0" fontId="0" fillId="0" borderId="0" xfId="0" applyAlignment="1">
      <alignment wrapText="1" shrinkToFit="1"/>
    </xf>
    <xf numFmtId="0" fontId="0" fillId="0" borderId="0" xfId="0" applyAlignment="1"/>
    <xf numFmtId="0" fontId="0" fillId="0" borderId="0" xfId="0" applyAlignment="1">
      <alignment vertical="center"/>
    </xf>
    <xf numFmtId="0" fontId="0" fillId="2" borderId="2" xfId="0" applyFill="1" applyBorder="1" applyAlignment="1">
      <alignment horizontal="left" vertical="center"/>
    </xf>
    <xf numFmtId="0" fontId="19" fillId="0" borderId="1" xfId="0" applyFont="1" applyBorder="1" applyAlignment="1">
      <alignment horizontal="left" vertical="center"/>
    </xf>
    <xf numFmtId="0" fontId="0" fillId="0" borderId="0" xfId="0" applyAlignment="1">
      <alignment horizontal="left"/>
    </xf>
    <xf numFmtId="0" fontId="14" fillId="0" borderId="1" xfId="0" applyFont="1" applyBorder="1" applyAlignment="1">
      <alignment horizontal="left" vertical="center"/>
    </xf>
    <xf numFmtId="0" fontId="19" fillId="0" borderId="1" xfId="0" applyFont="1" applyFill="1" applyBorder="1" applyAlignment="1">
      <alignment horizontal="left" vertical="center"/>
    </xf>
    <xf numFmtId="0" fontId="0" fillId="0" borderId="0" xfId="0" applyFill="1" applyAlignment="1">
      <alignment horizontal="left"/>
    </xf>
    <xf numFmtId="0" fontId="0" fillId="2" borderId="3" xfId="0" applyFill="1" applyBorder="1" applyAlignment="1">
      <alignment horizontal="left" vertical="center"/>
    </xf>
    <xf numFmtId="0" fontId="16" fillId="0" borderId="1" xfId="0" applyFont="1" applyBorder="1" applyAlignment="1">
      <alignment horizontal="left" vertical="center"/>
    </xf>
    <xf numFmtId="0" fontId="17" fillId="0" borderId="1" xfId="0" applyFont="1" applyBorder="1" applyAlignment="1">
      <alignment horizontal="left" vertical="center"/>
    </xf>
    <xf numFmtId="0" fontId="18" fillId="0" borderId="1" xfId="1" applyFont="1" applyBorder="1" applyAlignment="1">
      <alignment horizontal="left" vertical="center"/>
    </xf>
    <xf numFmtId="0" fontId="20" fillId="0" borderId="1" xfId="0" applyFont="1" applyBorder="1" applyAlignment="1">
      <alignment horizontal="left" vertical="center"/>
    </xf>
    <xf numFmtId="0" fontId="14" fillId="0" borderId="1" xfId="0" applyFont="1" applyFill="1" applyBorder="1" applyAlignment="1">
      <alignment horizontal="left" vertical="center"/>
    </xf>
    <xf numFmtId="0" fontId="13" fillId="0" borderId="1" xfId="0" applyFont="1" applyBorder="1" applyAlignment="1">
      <alignment horizontal="left" vertical="center"/>
    </xf>
    <xf numFmtId="0" fontId="12" fillId="0" borderId="1" xfId="0" applyFont="1" applyBorder="1" applyAlignment="1">
      <alignment horizontal="left" vertical="center"/>
    </xf>
    <xf numFmtId="0" fontId="0" fillId="3" borderId="0" xfId="0" applyFill="1"/>
    <xf numFmtId="0" fontId="0" fillId="3" borderId="0" xfId="0" applyFill="1" applyAlignment="1">
      <alignment wrapText="1"/>
    </xf>
    <xf numFmtId="0" fontId="0" fillId="3" borderId="0" xfId="0" applyFill="1" applyAlignment="1">
      <alignment wrapText="1" shrinkToFit="1"/>
    </xf>
    <xf numFmtId="0" fontId="11" fillId="0" borderId="1" xfId="0" applyFont="1" applyBorder="1" applyAlignment="1">
      <alignment horizontal="left"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22" fillId="0" borderId="0" xfId="0" pivotButton="1" applyFont="1" applyAlignment="1">
      <alignment horizontal="center" vertical="center" wrapText="1"/>
    </xf>
    <xf numFmtId="0" fontId="0" fillId="3" borderId="0" xfId="0" applyFill="1" applyAlignment="1">
      <alignment vertical="center"/>
    </xf>
    <xf numFmtId="0" fontId="10" fillId="0" borderId="1" xfId="0" applyFont="1" applyFill="1" applyBorder="1" applyAlignment="1">
      <alignment horizontal="left" vertical="center"/>
    </xf>
    <xf numFmtId="0" fontId="9" fillId="0" borderId="1" xfId="0" applyFont="1" applyFill="1" applyBorder="1" applyAlignment="1">
      <alignment horizontal="left" vertical="center"/>
    </xf>
    <xf numFmtId="0" fontId="9" fillId="0" borderId="1" xfId="0" applyFont="1" applyBorder="1" applyAlignment="1">
      <alignment horizontal="left" vertical="center"/>
    </xf>
    <xf numFmtId="0" fontId="19" fillId="0" borderId="1" xfId="0" applyFont="1" applyFill="1" applyBorder="1" applyAlignment="1">
      <alignment horizontal="left" vertical="center" wrapText="1"/>
    </xf>
    <xf numFmtId="0" fontId="19" fillId="0" borderId="1" xfId="0" applyFont="1" applyBorder="1" applyAlignment="1">
      <alignment horizontal="left" vertical="top"/>
    </xf>
    <xf numFmtId="0" fontId="20" fillId="0" borderId="1" xfId="0" applyFont="1" applyBorder="1" applyAlignment="1">
      <alignment horizontal="left" vertical="top"/>
    </xf>
    <xf numFmtId="0" fontId="9" fillId="0" borderId="1" xfId="0" applyFont="1" applyBorder="1" applyAlignment="1">
      <alignment horizontal="left" vertical="top"/>
    </xf>
    <xf numFmtId="0" fontId="17" fillId="0" borderId="1" xfId="0" applyFont="1" applyBorder="1" applyAlignment="1">
      <alignment horizontal="left" vertical="center" wrapText="1"/>
    </xf>
    <xf numFmtId="0" fontId="9" fillId="0" borderId="1" xfId="0" applyFont="1" applyFill="1" applyBorder="1" applyAlignment="1">
      <alignment horizontal="left" vertical="top"/>
    </xf>
    <xf numFmtId="0" fontId="0" fillId="4" borderId="0" xfId="0" applyFill="1"/>
    <xf numFmtId="0" fontId="0" fillId="4" borderId="0" xfId="0" applyFill="1" applyAlignment="1">
      <alignment vertical="center"/>
    </xf>
    <xf numFmtId="0" fontId="0" fillId="4" borderId="0" xfId="0" applyFill="1" applyAlignment="1">
      <alignment wrapText="1" shrinkToFit="1"/>
    </xf>
    <xf numFmtId="0" fontId="24" fillId="4" borderId="0" xfId="0" applyFont="1" applyFill="1" applyAlignment="1">
      <alignment wrapText="1" shrinkToFit="1"/>
    </xf>
    <xf numFmtId="0" fontId="24" fillId="4" borderId="0" xfId="0" applyFont="1" applyFill="1"/>
    <xf numFmtId="0" fontId="24" fillId="4" borderId="0" xfId="0" applyFont="1" applyFill="1" applyAlignment="1">
      <alignment wrapText="1"/>
    </xf>
    <xf numFmtId="0" fontId="25" fillId="4" borderId="0" xfId="0" applyFont="1" applyFill="1" applyAlignment="1">
      <alignment wrapText="1" shrinkToFit="1"/>
    </xf>
    <xf numFmtId="0" fontId="25" fillId="4" borderId="0" xfId="0" applyFont="1" applyFill="1"/>
    <xf numFmtId="0" fontId="25" fillId="4" borderId="0" xfId="0" applyFont="1" applyFill="1" applyAlignment="1">
      <alignment horizontal="left" vertical="top" wrapText="1"/>
    </xf>
    <xf numFmtId="0" fontId="24" fillId="4" borderId="0" xfId="0" applyFont="1" applyFill="1" applyAlignment="1">
      <alignment horizontal="left" vertical="top" wrapText="1"/>
    </xf>
    <xf numFmtId="0" fontId="25" fillId="4" borderId="0" xfId="0" applyFont="1" applyFill="1" applyAlignment="1">
      <alignment horizontal="left" wrapText="1"/>
    </xf>
    <xf numFmtId="0" fontId="25" fillId="4" borderId="0" xfId="0" applyFont="1" applyFill="1" applyAlignment="1">
      <alignment vertical="top"/>
    </xf>
    <xf numFmtId="0" fontId="25" fillId="4" borderId="0" xfId="0" applyFont="1" applyFill="1" applyAlignment="1">
      <alignment vertical="top" wrapText="1" shrinkToFit="1"/>
    </xf>
    <xf numFmtId="0" fontId="25" fillId="4" borderId="0" xfId="0" applyFont="1" applyFill="1" applyAlignment="1">
      <alignment horizontal="left" vertical="top" wrapText="1" shrinkToFit="1"/>
    </xf>
    <xf numFmtId="0" fontId="24" fillId="4" borderId="0" xfId="0" applyFont="1" applyFill="1" applyAlignment="1">
      <alignment vertical="top"/>
    </xf>
    <xf numFmtId="0" fontId="25" fillId="4" borderId="0" xfId="0" applyFont="1" applyFill="1" applyAlignment="1">
      <alignment horizontal="left" vertical="top"/>
    </xf>
    <xf numFmtId="0" fontId="24" fillId="4" borderId="0" xfId="0" applyFont="1" applyFill="1" applyAlignment="1">
      <alignment horizontal="left" wrapText="1"/>
    </xf>
    <xf numFmtId="0" fontId="25" fillId="4" borderId="0" xfId="0" applyFont="1" applyFill="1" applyAlignment="1">
      <alignment horizontal="left"/>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Border="1" applyAlignment="1">
      <alignment horizontal="left" vertical="center"/>
    </xf>
    <xf numFmtId="0" fontId="26" fillId="0" borderId="0" xfId="0" applyFont="1" applyFill="1"/>
    <xf numFmtId="0" fontId="27" fillId="0" borderId="0" xfId="0" applyFont="1" applyFill="1" applyAlignment="1">
      <alignment horizontal="center"/>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0" fillId="5" borderId="0" xfId="0" applyFill="1" applyAlignment="1">
      <alignment wrapText="1" shrinkToFit="1"/>
    </xf>
    <xf numFmtId="0" fontId="0" fillId="5" borderId="0" xfId="0" applyFill="1"/>
    <xf numFmtId="0" fontId="7" fillId="0" borderId="1" xfId="0" applyFont="1" applyBorder="1" applyAlignment="1">
      <alignment horizontal="left" vertical="center"/>
    </xf>
    <xf numFmtId="0" fontId="7" fillId="0" borderId="1" xfId="0" applyFont="1" applyFill="1" applyBorder="1" applyAlignment="1">
      <alignment horizontal="left" vertical="center"/>
    </xf>
    <xf numFmtId="0" fontId="6" fillId="0" borderId="1" xfId="0" applyFont="1" applyFill="1" applyBorder="1" applyAlignment="1">
      <alignment horizontal="left" vertical="center"/>
    </xf>
    <xf numFmtId="0" fontId="5" fillId="0" borderId="1" xfId="0" applyFont="1" applyBorder="1" applyAlignment="1">
      <alignment horizontal="left" vertical="center"/>
    </xf>
    <xf numFmtId="0" fontId="28" fillId="0" borderId="0" xfId="0" applyFont="1"/>
    <xf numFmtId="0" fontId="5" fillId="0" borderId="1" xfId="0" applyFont="1" applyFill="1" applyBorder="1" applyAlignment="1">
      <alignment horizontal="left" vertical="top"/>
    </xf>
    <xf numFmtId="0" fontId="5" fillId="0" borderId="1" xfId="0" applyFont="1" applyFill="1" applyBorder="1" applyAlignment="1">
      <alignment horizontal="left" vertical="center"/>
    </xf>
    <xf numFmtId="0" fontId="27" fillId="0" borderId="0" xfId="0" applyFont="1" applyAlignment="1">
      <alignment horizont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3" fillId="0" borderId="1" xfId="0" applyFont="1" applyFill="1" applyBorder="1" applyAlignment="1">
      <alignment horizontal="left" vertical="center"/>
    </xf>
    <xf numFmtId="0" fontId="2" fillId="0" borderId="1" xfId="0" applyFont="1" applyBorder="1" applyAlignment="1">
      <alignment horizontal="left" vertical="center"/>
    </xf>
    <xf numFmtId="0" fontId="29" fillId="0" borderId="0" xfId="0" applyFont="1"/>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26" fillId="0" borderId="0" xfId="0" applyFont="1" applyFill="1" applyAlignment="1">
      <alignment wrapText="1" shrinkToFit="1"/>
    </xf>
    <xf numFmtId="0" fontId="26" fillId="0" borderId="0" xfId="0" applyFont="1" applyFill="1" applyAlignment="1">
      <alignment horizontal="center" vertical="center" wrapText="1"/>
    </xf>
    <xf numFmtId="0" fontId="26" fillId="0" borderId="0" xfId="0" applyFont="1" applyFill="1" applyBorder="1" applyAlignment="1">
      <alignment horizontal="center" vertical="center" wrapText="1"/>
    </xf>
    <xf numFmtId="0" fontId="24" fillId="6" borderId="0" xfId="0" applyFont="1" applyFill="1" applyAlignment="1">
      <alignment horizontal="center" vertical="center" wrapText="1"/>
    </xf>
    <xf numFmtId="0" fontId="0" fillId="0" borderId="0" xfId="0" applyBorder="1" applyAlignment="1">
      <alignment horizontal="center" vertical="center" wrapText="1"/>
    </xf>
    <xf numFmtId="0" fontId="26" fillId="0" borderId="0" xfId="0" applyFont="1" applyFill="1" applyAlignment="1">
      <alignment horizontal="center" vertical="center" wrapText="1"/>
    </xf>
    <xf numFmtId="0" fontId="26" fillId="0" borderId="0" xfId="0" applyFont="1" applyFill="1" applyAlignment="1">
      <alignment horizont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xf>
    <xf numFmtId="0" fontId="0" fillId="0" borderId="0" xfId="0" applyAlignment="1">
      <alignment horizontal="center" vertical="center" wrapText="1"/>
    </xf>
    <xf numFmtId="0" fontId="0" fillId="0" borderId="0" xfId="0" applyAlignment="1">
      <alignment horizontal="center"/>
    </xf>
    <xf numFmtId="0" fontId="24" fillId="6" borderId="0" xfId="0" applyFont="1" applyFill="1" applyAlignment="1">
      <alignment horizontal="center" vertical="center" wrapText="1"/>
    </xf>
    <xf numFmtId="0" fontId="24" fillId="6" borderId="0" xfId="0" applyFont="1" applyFill="1" applyAlignment="1">
      <alignment horizontal="center"/>
    </xf>
  </cellXfs>
  <cellStyles count="2">
    <cellStyle name="Гиперссылка" xfId="1" builtinId="8"/>
    <cellStyle name="Обычный" xfId="0" builtinId="0"/>
  </cellStyles>
  <dxfs count="3103">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auto="1"/>
        </patternFill>
      </fill>
    </dxf>
    <dxf>
      <fill>
        <patternFill patternType="none">
          <bgColor auto="1"/>
        </patternFill>
      </fill>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ill>
        <patternFill patternType="solid">
          <bgColor theme="5" tint="0.79998168889431442"/>
        </patternFill>
      </fill>
    </dxf>
    <dxf>
      <font>
        <color rgb="FFFF0000"/>
      </font>
    </dxf>
    <dxf>
      <fill>
        <patternFill patternType="solid">
          <bgColor theme="5" tint="0.79998168889431442"/>
        </patternFill>
      </fill>
    </dxf>
    <dxf>
      <font>
        <color rgb="FFFF0000"/>
      </font>
    </dxf>
    <dxf>
      <font>
        <color rgb="FFFF0000"/>
      </font>
    </dxf>
    <dxf>
      <fill>
        <patternFill patternType="solid">
          <bgColor theme="5" tint="0.79998168889431442"/>
        </patternFill>
      </fill>
    </dxf>
    <dxf>
      <fill>
        <patternFill patternType="solid">
          <bgColor theme="5" tint="0.79998168889431442"/>
        </patternFill>
      </fill>
    </dxf>
    <dxf>
      <font>
        <color rgb="FFFF0000"/>
      </font>
    </dxf>
    <dxf>
      <font>
        <color rgb="FFFF0000"/>
      </font>
    </dxf>
    <dxf>
      <fill>
        <patternFill patternType="solid">
          <bgColor theme="5" tint="0.79998168889431442"/>
        </patternFill>
      </fill>
    </dxf>
    <dxf>
      <fill>
        <patternFill patternType="solid">
          <bgColor theme="5" tint="0.79998168889431442"/>
        </patternFill>
      </fill>
    </dxf>
    <dxf>
      <font>
        <color rgb="FFFF0000"/>
      </font>
    </dxf>
    <dxf>
      <font>
        <color rgb="FFFF0000"/>
      </font>
    </dxf>
    <dxf>
      <fill>
        <patternFill patternType="solid">
          <bgColor theme="5" tint="0.79998168889431442"/>
        </patternFill>
      </fill>
    </dxf>
    <dxf>
      <fill>
        <patternFill patternType="solid">
          <bgColor theme="5" tint="0.79998168889431442"/>
        </patternFill>
      </fill>
    </dxf>
    <dxf>
      <font>
        <color rgb="FFFF0000"/>
      </font>
    </dxf>
    <dxf>
      <font>
        <color rgb="FFFF0000"/>
      </font>
    </dxf>
    <dxf>
      <fill>
        <patternFill patternType="solid">
          <bgColor theme="5" tint="0.79998168889431442"/>
        </patternFill>
      </fill>
    </dxf>
    <dxf>
      <fill>
        <patternFill patternType="solid">
          <bgColor theme="5" tint="0.79998168889431442"/>
        </patternFill>
      </fill>
    </dxf>
    <dxf>
      <font>
        <color rgb="FFFF0000"/>
      </font>
    </dxf>
    <dxf>
      <fill>
        <patternFill patternType="solid">
          <bgColor theme="5" tint="0.79998168889431442"/>
        </patternFill>
      </fill>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alignment wrapText="1" shrinkToFit="1"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hyperlink" Target="https://goo.gl/forms/L4lE3SQ9w3F295R33"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1759387</xdr:colOff>
      <xdr:row>0</xdr:row>
      <xdr:rowOff>159403</xdr:rowOff>
    </xdr:from>
    <xdr:to>
      <xdr:col>3</xdr:col>
      <xdr:colOff>1424338</xdr:colOff>
      <xdr:row>8</xdr:row>
      <xdr:rowOff>75336</xdr:rowOff>
    </xdr:to>
    <mc:AlternateContent xmlns:mc="http://schemas.openxmlformats.org/markup-compatibility/2006" xmlns:a14="http://schemas.microsoft.com/office/drawing/2010/main">
      <mc:Choice Requires="a14">
        <xdr:graphicFrame macro="">
          <xdr:nvGraphicFramePr>
            <xdr:cNvPr id="2" name="Название Вендора"/>
            <xdr:cNvGraphicFramePr/>
          </xdr:nvGraphicFramePr>
          <xdr:xfrm>
            <a:off x="0" y="0"/>
            <a:ext cx="0" cy="0"/>
          </xdr:xfrm>
          <a:graphic>
            <a:graphicData uri="http://schemas.microsoft.com/office/drawing/2010/slicer">
              <sle:slicer xmlns:sle="http://schemas.microsoft.com/office/drawing/2010/slicer" name="Название Вендора"/>
            </a:graphicData>
          </a:graphic>
        </xdr:graphicFrame>
      </mc:Choice>
      <mc:Fallback xmlns="">
        <xdr:sp macro="" textlink="">
          <xdr:nvSpPr>
            <xdr:cNvPr id="0" name=""/>
            <xdr:cNvSpPr>
              <a:spLocks noTextEdit="1"/>
            </xdr:cNvSpPr>
          </xdr:nvSpPr>
          <xdr:spPr>
            <a:xfrm>
              <a:off x="3458012" y="159403"/>
              <a:ext cx="4078201" cy="1709808"/>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twoCellAnchor editAs="oneCell">
    <xdr:from>
      <xdr:col>8</xdr:col>
      <xdr:colOff>953358</xdr:colOff>
      <xdr:row>0</xdr:row>
      <xdr:rowOff>156577</xdr:rowOff>
    </xdr:from>
    <xdr:to>
      <xdr:col>9</xdr:col>
      <xdr:colOff>1646627</xdr:colOff>
      <xdr:row>8</xdr:row>
      <xdr:rowOff>78288</xdr:rowOff>
    </xdr:to>
    <mc:AlternateContent xmlns:mc="http://schemas.openxmlformats.org/markup-compatibility/2006" xmlns:a14="http://schemas.microsoft.com/office/drawing/2010/main">
      <mc:Choice Requires="a14">
        <xdr:graphicFrame macro="">
          <xdr:nvGraphicFramePr>
            <xdr:cNvPr id="4" name="Категория продукта"/>
            <xdr:cNvGraphicFramePr/>
          </xdr:nvGraphicFramePr>
          <xdr:xfrm>
            <a:off x="0" y="0"/>
            <a:ext cx="0" cy="0"/>
          </xdr:xfrm>
          <a:graphic>
            <a:graphicData uri="http://schemas.microsoft.com/office/drawing/2010/slicer">
              <sle:slicer xmlns:sle="http://schemas.microsoft.com/office/drawing/2010/slicer" name="Категория продукта"/>
            </a:graphicData>
          </a:graphic>
        </xdr:graphicFrame>
      </mc:Choice>
      <mc:Fallback xmlns="">
        <xdr:sp macro="" textlink="">
          <xdr:nvSpPr>
            <xdr:cNvPr id="0" name=""/>
            <xdr:cNvSpPr>
              <a:spLocks noTextEdit="1"/>
            </xdr:cNvSpPr>
          </xdr:nvSpPr>
          <xdr:spPr>
            <a:xfrm>
              <a:off x="17558608" y="156577"/>
              <a:ext cx="2518894" cy="1715586"/>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twoCellAnchor editAs="oneCell">
    <xdr:from>
      <xdr:col>3</xdr:col>
      <xdr:colOff>1532751</xdr:colOff>
      <xdr:row>1</xdr:row>
      <xdr:rowOff>13700</xdr:rowOff>
    </xdr:from>
    <xdr:to>
      <xdr:col>4</xdr:col>
      <xdr:colOff>2780704</xdr:colOff>
      <xdr:row>8</xdr:row>
      <xdr:rowOff>125913</xdr:rowOff>
    </xdr:to>
    <mc:AlternateContent xmlns:mc="http://schemas.openxmlformats.org/markup-compatibility/2006" xmlns:a14="http://schemas.microsoft.com/office/drawing/2010/main">
      <mc:Choice Requires="a14">
        <xdr:graphicFrame macro="">
          <xdr:nvGraphicFramePr>
            <xdr:cNvPr id="5" name="Аналогом какого продукта является "/>
            <xdr:cNvGraphicFramePr/>
          </xdr:nvGraphicFramePr>
          <xdr:xfrm>
            <a:off x="0" y="0"/>
            <a:ext cx="0" cy="0"/>
          </xdr:xfrm>
          <a:graphic>
            <a:graphicData uri="http://schemas.microsoft.com/office/drawing/2010/slicer">
              <sle:slicer xmlns:sle="http://schemas.microsoft.com/office/drawing/2010/slicer" name="Аналогом какого продукта является "/>
            </a:graphicData>
          </a:graphic>
        </xdr:graphicFrame>
      </mc:Choice>
      <mc:Fallback xmlns="">
        <xdr:sp macro="" textlink="">
          <xdr:nvSpPr>
            <xdr:cNvPr id="0" name=""/>
            <xdr:cNvSpPr>
              <a:spLocks noTextEdit="1"/>
            </xdr:cNvSpPr>
          </xdr:nvSpPr>
          <xdr:spPr>
            <a:xfrm>
              <a:off x="7644626" y="204200"/>
              <a:ext cx="3121203" cy="1715588"/>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twoCellAnchor editAs="oneCell">
    <xdr:from>
      <xdr:col>6</xdr:col>
      <xdr:colOff>1492250</xdr:colOff>
      <xdr:row>0</xdr:row>
      <xdr:rowOff>172450</xdr:rowOff>
    </xdr:from>
    <xdr:to>
      <xdr:col>8</xdr:col>
      <xdr:colOff>839055</xdr:colOff>
      <xdr:row>8</xdr:row>
      <xdr:rowOff>94163</xdr:rowOff>
    </xdr:to>
    <mc:AlternateContent xmlns:mc="http://schemas.openxmlformats.org/markup-compatibility/2006" xmlns:a14="http://schemas.microsoft.com/office/drawing/2010/main">
      <mc:Choice Requires="a14">
        <xdr:graphicFrame macro="">
          <xdr:nvGraphicFramePr>
            <xdr:cNvPr id="6" name="Тип заказчика"/>
            <xdr:cNvGraphicFramePr/>
          </xdr:nvGraphicFramePr>
          <xdr:xfrm>
            <a:off x="0" y="0"/>
            <a:ext cx="0" cy="0"/>
          </xdr:xfrm>
          <a:graphic>
            <a:graphicData uri="http://schemas.microsoft.com/office/drawing/2010/slicer">
              <sle:slicer xmlns:sle="http://schemas.microsoft.com/office/drawing/2010/slicer" name="Тип заказчика"/>
            </a:graphicData>
          </a:graphic>
        </xdr:graphicFrame>
      </mc:Choice>
      <mc:Fallback xmlns="">
        <xdr:sp macro="" textlink="">
          <xdr:nvSpPr>
            <xdr:cNvPr id="0" name=""/>
            <xdr:cNvSpPr>
              <a:spLocks noTextEdit="1"/>
            </xdr:cNvSpPr>
          </xdr:nvSpPr>
          <xdr:spPr>
            <a:xfrm>
              <a:off x="14414500" y="172450"/>
              <a:ext cx="3029805" cy="1715588"/>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mc:AlternateContent xmlns:mc="http://schemas.openxmlformats.org/markup-compatibility/2006">
    <mc:Choice xmlns:a14="http://schemas.microsoft.com/office/drawing/2010/main" Requires="a14">
      <xdr:twoCellAnchor editAs="oneCell">
        <xdr:from>
          <xdr:col>0</xdr:col>
          <xdr:colOff>762000</xdr:colOff>
          <xdr:row>1</xdr:row>
          <xdr:rowOff>19050</xdr:rowOff>
        </xdr:from>
        <xdr:to>
          <xdr:col>1</xdr:col>
          <xdr:colOff>657225</xdr:colOff>
          <xdr:row>5</xdr:row>
          <xdr:rowOff>19050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ru-RU" sz="1600" b="0" i="0" u="none" strike="noStrike" baseline="0">
                  <a:solidFill>
                    <a:srgbClr val="000000"/>
                  </a:solidFill>
                  <a:latin typeface="Calibri"/>
                  <a:cs typeface="Calibri"/>
                </a:rPr>
                <a:t>Поиск</a:t>
              </a:r>
            </a:p>
          </xdr:txBody>
        </xdr:sp>
        <xdr:clientData fPrintsWithSheet="0"/>
      </xdr:twoCellAnchor>
    </mc:Choice>
    <mc:Fallback/>
  </mc:AlternateContent>
  <xdr:twoCellAnchor editAs="oneCell">
    <xdr:from>
      <xdr:col>4</xdr:col>
      <xdr:colOff>2979544</xdr:colOff>
      <xdr:row>1</xdr:row>
      <xdr:rowOff>13700</xdr:rowOff>
    </xdr:from>
    <xdr:to>
      <xdr:col>6</xdr:col>
      <xdr:colOff>1032054</xdr:colOff>
      <xdr:row>8</xdr:row>
      <xdr:rowOff>125914</xdr:rowOff>
    </xdr:to>
    <mc:AlternateContent xmlns:mc="http://schemas.openxmlformats.org/markup-compatibility/2006" xmlns:a14="http://schemas.microsoft.com/office/drawing/2010/main">
      <mc:Choice Requires="a14">
        <xdr:graphicFrame macro="">
          <xdr:nvGraphicFramePr>
            <xdr:cNvPr id="3" name="Основные продукты"/>
            <xdr:cNvGraphicFramePr/>
          </xdr:nvGraphicFramePr>
          <xdr:xfrm>
            <a:off x="0" y="0"/>
            <a:ext cx="0" cy="0"/>
          </xdr:xfrm>
          <a:graphic>
            <a:graphicData uri="http://schemas.microsoft.com/office/drawing/2010/slicer">
              <sle:slicer xmlns:sle="http://schemas.microsoft.com/office/drawing/2010/slicer" name="Основные продукты"/>
            </a:graphicData>
          </a:graphic>
        </xdr:graphicFrame>
      </mc:Choice>
      <mc:Fallback xmlns="">
        <xdr:sp macro="" textlink="">
          <xdr:nvSpPr>
            <xdr:cNvPr id="0" name=""/>
            <xdr:cNvSpPr>
              <a:spLocks noTextEdit="1"/>
            </xdr:cNvSpPr>
          </xdr:nvSpPr>
          <xdr:spPr>
            <a:xfrm>
              <a:off x="10964669" y="204200"/>
              <a:ext cx="2989635" cy="1715589"/>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twoCellAnchor>
    <xdr:from>
      <xdr:col>0</xdr:col>
      <xdr:colOff>809625</xdr:colOff>
      <xdr:row>5</xdr:row>
      <xdr:rowOff>222250</xdr:rowOff>
    </xdr:from>
    <xdr:to>
      <xdr:col>1</xdr:col>
      <xdr:colOff>635000</xdr:colOff>
      <xdr:row>8</xdr:row>
      <xdr:rowOff>63500</xdr:rowOff>
    </xdr:to>
    <xdr:sp macro="" textlink="">
      <xdr:nvSpPr>
        <xdr:cNvPr id="7" name="Прямоугольник 6">
          <a:hlinkClick xmlns:r="http://schemas.openxmlformats.org/officeDocument/2006/relationships" r:id="rId1"/>
        </xdr:cNvPr>
        <xdr:cNvSpPr/>
      </xdr:nvSpPr>
      <xdr:spPr>
        <a:xfrm>
          <a:off x="809625" y="1174750"/>
          <a:ext cx="1524000" cy="682625"/>
        </a:xfrm>
        <a:prstGeom prst="rect">
          <a:avLst/>
        </a:prstGeom>
        <a:solidFill>
          <a:srgbClr val="FF0000"/>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a:solidFill>
                <a:sysClr val="windowText" lastClr="000000"/>
              </a:solidFill>
            </a:rPr>
            <a:t>Оформить заказ</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Автор" refreshedDate="43342.514783449071" createdVersion="4" refreshedVersion="6" minRefreshableVersion="3" recordCount="488">
  <cacheSource type="worksheet">
    <worksheetSource ref="A1:N489" sheet="Рабочий"/>
  </cacheSource>
  <cacheFields count="14">
    <cacheField name="Название Вендора" numFmtId="0">
      <sharedItems containsBlank="1" count="116">
        <s v="1C-Битрикс"/>
        <s v="1С Предприятие"/>
        <s v="ABBYY"/>
        <s v="Acronis"/>
        <s v="ADVsoft"/>
        <s v="agisoft"/>
        <s v="Algorius Software "/>
        <s v="ALT Linux"/>
        <s v="antiplagiat"/>
        <s v="apm"/>
        <s v="ASoft CRM"/>
        <s v="Atlansys"/>
        <s v="Aurus"/>
        <s v="barsum"/>
        <s v="basegroup"/>
        <s v="Boardmaps"/>
        <s v="capella"/>
        <s v="comindware"/>
        <s v="CommuniGate Systems"/>
        <s v="CSoft Development"/>
        <s v="Digital Design"/>
        <s v="docshell"/>
        <s v="Docsvision"/>
        <s v="DR WEB"/>
        <s v="dssl"/>
        <s v="Elecard"/>
        <s v="Electronika"/>
        <s v="ELMA"/>
        <s v="Entensys"/>
        <s v="erlyvideo"/>
        <s v="Etersoft"/>
        <s v="etton"/>
        <s v="Galaktika"/>
        <s v="globals"/>
        <s v="granit-centr"/>
        <s v="IBSurgeon Ltd"/>
        <s v="INEC-IT"/>
        <s v="infostroy"/>
        <s v="InfoWatch"/>
        <s v="inframanager"/>
        <s v="intalev"/>
        <s v="IQ300"/>
        <s v="keysystems"/>
        <s v="kraftway"/>
        <s v="Lan Agent"/>
        <s v="leadertask"/>
        <s v="lins"/>
        <s v="LiteManager "/>
        <s v="logus"/>
        <s v="macroscop"/>
        <s v="movavi"/>
        <s v="NanoSoft"/>
        <s v="Naumen"/>
        <s v="netcat"/>
        <s v="netpolice"/>
        <s v="oxygensoftware"/>
        <s v="parsec"/>
        <s v="PERCo"/>
        <s v="Positive Technologies"/>
        <s v="RAIDIX"/>
        <s v="RTSoft"/>
        <s v="Rusbitech"/>
        <s v="satel"/>
        <s v="sdl"/>
        <s v="searchinform"/>
        <s v="Seldon"/>
        <s v="skydns"/>
        <s v="Smart-soft"/>
        <s v="softland"/>
        <s v="Speechpro"/>
        <s v="SunRav Softwar"/>
        <s v="Synerdocs"/>
        <s v="Tarifer Corporate"/>
        <s v="technormativ"/>
        <s v="Terrasoft"/>
        <s v="zecurion"/>
        <s v="Аванпост"/>
        <s v="АВТОМЕХАНИКА"/>
        <s v="Аладдин"/>
        <s v="АЛТЭКС-СОФТ"/>
        <s v="А-Реал Консалтинг"/>
        <s v="Аскон"/>
        <s v="БОСС. КАДРОВЫЕ СИСТЕМЫ"/>
        <s v="Газинформсервис"/>
        <s v="Гектор"/>
        <s v="Гранит-Центр"/>
        <s v="Группа ИНЭК"/>
        <s v="ДИРЕКТУМ"/>
        <s v="Е1 Евфрат"/>
        <s v="ИндорСофт"/>
        <s v="Интеллектуальный резерв"/>
        <s v="Инфотекс"/>
        <s v="Итилиум (отдельный дивизион компании «Деснол Софт»)"/>
        <s v="Калуга-Астрал"/>
        <s v="КБ Панорама"/>
        <s v="Кибероника"/>
        <s v="Код безопасности"/>
        <s v="Кодекс"/>
        <s v="КОНФИДЕНТ"/>
        <s v="Лаборатория Касперского"/>
        <s v="ЛоджикТел"/>
        <s v="НовоСофт"/>
        <s v="Новые Облачные Технологии (Мой Офис)"/>
        <s v="ПРОЭНЕРГос.ОФТ"/>
        <s v="РИЧМЕДИА"/>
        <s v="РОСА"/>
        <s v="Синезис"/>
        <s v="Скайрос"/>
        <s v="СтендАп Инновации"/>
        <s v="Фогсофт"/>
        <s v="Элвис-Плюс"/>
        <s v="Эшелон"/>
        <m u="1"/>
        <s v="integral" u="1"/>
        <s v="Сompetentum" u="1"/>
        <s v="НОВОСОФТ РАЗВИТИЕ" u="1"/>
      </sharedItems>
    </cacheField>
    <cacheField name="Краткое описание Вендора" numFmtId="0">
      <sharedItems containsBlank="1" count="110" longText="1">
        <s v="Система управления содержимым от российской компании 1С-Битрикс."/>
        <s v="Программный продукт компании «1С», предназначенный для автоматизации деятельности на предприятии."/>
        <s v="Офисное прикладное ПО, словари инфостранных языков"/>
        <s v="ПО для защиты данных и аварийного восстановления_x000a_виртуальных, физических, мобильных и облачных сред"/>
        <s v="Программы для анализа лог файлов Microsoft ISA Server, WinGate, Microsoft Exchange Server, Mdaemon, WinRoute"/>
        <s v="AGISOFT LLC занимается 3D моделированием и картографическими решениями."/>
        <s v="Российская компания Algorius Software предлагает комплексное и профессиональное программное обеспечение для администраторов компьютерных сетей любого уровня."/>
        <s v="является Российским лидером в разработке свободного ПО и дис­трибутивов на базе Linux.В настоящее время ALT Linux является единственной российской фирмой, обладающей полным технологическим циклом подготовки, выпуска и поддержки дистрибутивов Linux._x000a_На основе Sisyphus разработаны и изданы различные дистрибутивы. ALT Linux предоставляет услуги внедрения и технической поддержки, а Отделом Образовательных программ компании организуются тематические семинары и курсы."/>
        <s v="Продукты линейки «Антиплагиат» − современные комплексные решения для обнаружения текстовых заимствований в учебных или научных работах, отчетах НИР, НИОКР, статьях и других авторских материалах."/>
        <s v="Научно-технический центр &quot;АПМ&quot; специализируется на создании программных продуктов для проектно-конструкторской и технологической подготовки производства в различных отраслях промышленности, предлагая предприятиям и учебным заведениям профессиональные решения для инженерного анализа конструкций"/>
        <s v="ASoft представляют собой ряд готовых CRM систем, которые разработаны для различных отраслей и размеров бизнеса"/>
        <s v="_x000a_Разрабатываемые компанией Atlansys Software криптографические программные системы неоднократно отмечались на российских и международных выставках (CeBIT, InterSecurityForum, InterSecurity Russia, Softool и т. д.) и международных тестовых лабораторий. "/>
        <s v="Компания специализируется на разработке программного обеспечения в области корпоративной связи и контакт-центров."/>
        <s v="Компания Барсум является поставщиком комплексных решений по анализу и оптимизации ИТ инфраструктуры любой сложности. В основе их подхода лежат международные стандарты TBM и ITSM. С развитыми профессиональными компетенциями и существенным рыночным опытом они предоставляют  клиентам самые передовые решения по управлению затратами на ИТ инфраструктуру и сервисы."/>
        <s v="BaseGroup Labs — профессиональный поставщик программных продуктов и решений в области анализа данных. Мы специализируемся на разработке систем для глубокого анализа данных, охватывающих вопросы сбора, интеграции, очистки данных, построения моделей и визуализации."/>
        <s v="Результативные совещания и заседания с помощью инновационной технологии Вопросооборота"/>
        <s v="Специализируется на предоставлении профессиональных услуг в области автоматизации деятельности коммерческих предприятий и Государственных структур в части процессов по работе с клиентами (гражданами)."/>
        <s v="Универсальная платформа для автоматизации бизнес-операций и разработки корпоративных приложений под любые потребности бизнеса. Процессы, проекты, кейсы, хранение данных и коммуникация между сотрудниками в единой рабочей среде."/>
        <s v="CommuniGate Systems разрабатывает самые эффективные и безопасные в мире технологии унифицированных коммуникаций, обеспечивая предприятиям любого размера превосходные возможности в сфере связи и взаимодействия._x000a_"/>
        <s v="ведущий разработчик программного обеспечения для рынка САПР в области машиностроения, промышленного и гражданского строительства, архитектурного проектирования, землеустройства и ГИС, электронного документооборота, обработки сканированных чертежей, векторизации и гибридного редактирования."/>
        <s v="Digital Design – одна из ведущих ИТ-компаний России — оказывает комплексные услуги по автоматизации бизнес-процессов: внедрению мобильных решений, систем электронного документооборота, корпоративных порталов, инфраструктурных решений, разработке ПО на заказ."/>
        <s v="Единый портал информационных услуг"/>
        <s v="Компания «ДоксВижн», создатель и разработчик системы управления документами и бизнес-процессами предприятий и организаций Docsvision, по праву является одним из лидеров рынка СЭД / ECM в России, СНГ и странах Балтии."/>
        <s v="ИБ "/>
        <s v="Российская компания DSSL - признанный лидер в области разработки, производства и внедрения цифровых систем видеонаблюдения."/>
        <s v="«Элекард» предлагает различные пользовательские продукты, предназначенные для быстрой и высококачественной обработки и воспроизведения мультимедийных данных, монтирования домашних фильмов и конвертирования в различные медиа форматы. Эти простые и полнофункциональные приложения помогут добиться потрясающих результатов благодаря применению последних разработок в сфере видеосжатия."/>
        <s v="Системы безопасности, видеонаблюдение, интегрированные системы безопасности,системы контроля доступа, проектирование видеонаблюдения, защита периметра."/>
        <s v="ELMA - система управления бизнес-процессами и электронным докуменооборотом "/>
        <s v="универсальный производительный многофункциональный медиасервер для решения широкого спектра задач по доставке, транскодированию и хранению видео."/>
        <s v="Кроссплатформенные решения для внедрения в различных отраслях российской экономики. Компания создает автоматизированные системы управления промышленными объектами, интегрирует пользовательские приложения в поддержку своих решений WINE@Etersoft, SELTA@Etersoft и Uni Office@Etersoft."/>
        <s v="Системы автоматизации для корпоративного и Государственного секторов"/>
        <s v="разработчик систем автоматизации"/>
        <s v="Продажа и сопровождение программ 1С:Предприятие"/>
        <s v="Инновационные решения в области автоматизации воинского учета"/>
        <s v="Компания IBS – крупный российский разработчик сложных ИТ-решений.IBS предоставляет услуги в области системной интеграции, внедрения бизнес-приложений, проектирования и построения ИТ-инфраструктуры, разработки программного обеспечения, создания систем сбора и анализа больших данных, аутсорсинга."/>
        <s v="Одна из крупнейших IT и консалтинговых компаний в России. Сферы деятельности: разработка информационно-аналитического программного обеспечения; консалтинг, аудит и оценка; бизнес-обучение"/>
        <s v="Инфострой - предлагает многофункциональную компьютерную систему для выпуска сметной документации, подготовки и учета строительного производства А0 (А-ноль), которая предназначена для использования всеми участниками инвестиционного проекта. "/>
        <s v="Область применения: ИБ, DLP. "/>
        <s v="Система управления сетевой инфраструктурой "/>
        <m/>
        <s v="iQ300 - это простой, быстрый и эффективный инструмент, который позволит вам и вашим сотрудникам быстро решать рабочие задачи"/>
        <s v="Ведущий российский разработчик автоматизированных информационных систем для финансовых органов, Государственных и муниципальных учреждений, администраторов неналоговых доходов, органов местного самоуправления и т.д."/>
        <s v="Системы для для организации удаленного защищенного подключения и оффлайновой работы с документами, имеющими гриф секретности"/>
        <s v="Мониторинг компьютеров_x000a_в локальной сети предприятия_x000a_и обеспечение информационной безопасности"/>
        <s v="сервис управления делами для руководителей"/>
        <s v="Профессиональное ПО для лучевой диагностики, Компания ЛИНС занимается разработкой, внедрением и сопровождением медицинских информационных систем для радиологии "/>
        <s v="программа удаленного управления компьютерами"/>
        <s v="Научно-производственное предприятие (НПП) &quot;ЛОГУС&quot;, основанное в 1991 году, специализируется на создании комплексных информационных систем подготовки принятия управленческих и проектных решений в области природоохранной деятельности. Программные продукты НПП &quot;ЛОГУС&quot; широко известны не только на территории Российской Федерации, но и в странах СНГ."/>
        <s v="Профессиональный софт для IP-камер"/>
        <s v="Легкие и удобные программы для работы с видео, музыкой и изображениями."/>
        <s v="«Нанософт» создает условия для массового перехода от использования нелицензионного программного обеспечения к цивилизованной работе с легальными продуктами. Все специализированные решения являются полноценными САПР."/>
        <s v="Вендор и интегратор решений для бизнеса и органов власти_x000a_Российские разработки, способные лидировать на мировом рынке"/>
        <s v="Система управления NetCat для создания, развития и продвижения сайтов и интернет-магазинов"/>
        <s v="«Центр анализа интернет-ресурсов» (ГК ЦАИР) - российский разработчик решений NetPolice для контентной фильтрации и управления доступом к ресурсам сети интернет."/>
        <s v="Основанная в 2000 году, компания &quot;Оксиджен Софтвер&quot; - на данный момент единственный российский разработчик программного обеспечения для компьютерно-технической экспертизы мобильных устройств и облачных сервисов."/>
        <s v="Российская компания, разработчик и производитель решений в области безопасности и идентификации объектов"/>
        <s v="Начиная с момента основания в 1988 году, профиль деятельности PERCo остается неизменным — производство оборудования и систем безопасности"/>
        <s v="Область применения: ИБ, Файрвол уровня приложений. "/>
        <s v="Программное обеспечение для создания высокопроизводительных систем хранения данных с использованием стандартных аппаратных компонентов"/>
        <s v="разработка, поставка и интеграция аппаратных и программных встраиваемых компьютерных технологий и систем;_x000a_разработка специализированного программного обеспечения на заказ;_x000a_создание автоматизированных информационно-управляющих систем для промышленности и электроэнергетики;_x000a_разработка и производство электронной аппаратуры, в том числе опытных образцов продукции."/>
        <s v="Приоритетным направлением АО «НПО РусБИТех» во всех видах деятельности является выполнение Гос.ударственных заказов в интересах федеральных органов исполнительной власти. Применяя передовые технологии, компания гарантирует надежность поставляемых решений, предлагает гибкие и масштабируемые системы с дополнительными возможностями по их расширению и интеграции."/>
        <s v="САТЕЛ предлагает комплексные телекоммуникационные решения - от консалтинга и проектирования до установки и сервисного обслуживания. Деятельность компании охватывает полный спектр решений в области традиционной и IP телефонии, проводного и радио доступа, промышленных и радиорелейных систем, передачи данных, видеонаблюдения и систем безопасности, а также строительства объектов сотовой связи."/>
        <s v="СДЛ – российская компания-разработчик ПО, выполняющая работы по внедрению автоматизированных систем и использующая инновационные подходы в решении задач учета."/>
        <s v="Компания «СёрчИнформ» – российский разработчик средств информационной безопасности. Компания образовалась в 1995 году и сначала специализировалась на технологиях поиска, хранения и обработки информации, а в 2004 году начала разрабатывать решения для защиты информации."/>
        <s v="программный продукт, значительно упрощающий и систематизирующий работу с закупками."/>
        <s v="SkyDNS — российский облачный интернет-сервис, предоставляющий услуги контент-фильтрации. Сервис работает  как в бесплатном режиме, так и предлагает коммерческие продукты для частных лиц, организаций, образовательных учреждений и операторов связи._x000a_В бесплатном анонимном режиме сервис блокирует фишинговые сайты и вредоносные сайты c malware, вирусами и троянами. В режиме работы с авторизацией предоставляется возможность самостоятельного управления и выбора категорий сайтов доступ к которым блокируется."/>
        <s v="«Смарт-Софт» — российская компания с 13-летним опытом разработки и реализации корпоративных систем защиты информации и управления интернет-доступом. Компания имеет собственные разработки на основе уникальных программных алгоритмов, полностью соответствующих требованиям российского законодательства в области защиты информации и все необходимые лицензии и сертификаты."/>
        <s v="один из лидеров на рынке программного обеспечения для внешнеэкономической деятельности и таможенных органов России."/>
        <s v="группа ИТ-компаний, разработчик инновационных систем в сфере мультимодальной биометрии, распознавания и синтеза речи, многоканальной записи, обработки и анализа аудио- и видеоинформации."/>
        <s v="SunRav Software – разработчик программ для образования и бизнеса."/>
        <s v="Сервис Synerdocs - это сервис обмена электронными документами. Создан компанией DIRECTUM, ведущим российским разработчиком программного обеспечения в области электронного документооборота."/>
        <s v="В настоящее время мы работаем с сотнями компаний, успешно развиваем различные продукты и сервисы для анализа, управления, мониторинга и сокращения затрат на корпоративную сотовую связь, сотрудничаем с операторами связи и виртуальными операторами."/>
        <s v="Компания Технорматив уже в течение 15 лет является одним из лидеров российского рынка нормативно-технической документации. Разработка нашей компании, информационная Система Технорматив, является крупнейшей российской электронной справочной системой в области стандартов и нормативно-технической документации. Все информационные и программные продукты, предлагаемые нашей компанией, основаны на использовании ресурсов Системы Технорматив."/>
        <s v="Компания Terrasoft занимает лидирующие позиции на рынке CRM-систем. Разработанная компанией платформа bpm’online, созданная для управления бизнес-процессами продаж, маркетинга и сервиса, была отмечена в отчете Forrester Wave. В 2015 году издание CRM Magazine включило продукт bpm’online в пятерку лидеров CRM-рынка в двух категориях: Sales Force Automation и Midmarket CRM Suite. Около 6 тысяч средних и крупных предприятий используют платформу bpm’online для автоматизации своих бизнес-процессов."/>
        <s v="Российская компания, занимающаяся разработкой DLP-систем для защиты от утечек информации, консалтингом и проведением исследований в области информационной безопасности. Входит в число крупнейших российских компаний в сфере защиты информации по данным интернет-портала CNews[1]."/>
        <s v="Компания Аванпост – ведущий российский разработчик систем идентификации и управления доступом к информационным ресурсам предприятия."/>
        <s v="Вся деятельность предприятия направлена на разработку и совершенствование программного комплекса EULER до уровня лучших мировых образцов и создание его как коммерческого продукта._x000a_В настоящее время одной из важных задач предприятия является создание программных продуктов, обеспечивающих дружественный и простой интерфейс пользователям, не обладающим специальными знаниями в области математического и компьютерного моделирования. Для этой цели на базе ПК EULER разрабатываются специальные приложения для использования в различных областях техники."/>
        <s v="Область применения: ИБ"/>
        <s v="Компания, специализирующаяся на разработке программного обеспечения для бизнеса. Флагманская разработка компании — Интернет Контроль Сервер (ИКС) — межсетевой экран, зарегистрированный в едином реестре российских программ для ЭВМ и БД. "/>
        <s v="Система автоматизированного проектирования для строительства, машиностроения и других задач 3D моделирования"/>
        <s v="Ведущий российский производитель информационных систем управления предприятиями и организациями."/>
        <s v="Интегратор и вендор в области информационной безопасности"/>
        <s v="Научно–технический центр &quot;Гектор&quot; – известная российская компания, специализирующаяся на оказании научно–технических услуг организациям строительной отрасли. Наша компания основана в 1993 году специалистами, работавшими в ведущих научно-исследовательских организациях отрасли и обладавшими значительным опытом использования методов математического моделирования и вычислительной техники при решении задач строительного производства. "/>
        <s v="Автоматизация бизнес процессов"/>
        <s v="ИНЭК – одна из крупнейших IT и консалтинговых компаний в России."/>
        <s v="Системы для комплексных задач внутреннего и внешнего документооборота"/>
        <s v="Е1 ЕВФРАТ» — система электронного документооборота и автоматизации бизнес-процессов, разработанная российской компанией Cognitive Technologies. Система предназначена для комплексной автоматизации процессов делопроизводства, создания электронных архивов документов, организации корпоративного документооборота, автоматизации типовых бизнес-процессов."/>
        <s v="Разработка программного обеспечения для проектирования, строительства и эксплуатации."/>
        <s v="Программное обеспечение VALO Cloud - это полностью автоматизированное корпоративное решение для синхронизации данных между устройствами конечного пользователя (персональный компьютер, планшет, мобильный телефон) и резервного копирования информации с них."/>
        <s v="Команда «Итилиум» работает совместно с 1999г. Это отдельный дивизион компании «Деснол Софт», который с 2006 года занимается исключительно разработкой системы «Итилиум», а также проектами по ее внедрению, обучению работы с системой."/>
        <s v="Основное направление работы специалистов компании — это разработка и внедрение систем для сдачи электронной отчетности."/>
        <s v="Программные средства для создания и редактирования цифровых карт и планов городов, обработки данных ДЗЗ, выполнения различных измерений и расчетов, оверлейных операций"/>
        <s v="«Киберника» занимается разработкой отечественного защищенного мессенджера «Сибрус». "/>
        <s v="Партнерство разработчиков и распространителей информационных и программных продуктов «Кодекс»/«Техэксперт». Консорциум создан для объединения потенциала компаний и усилий специалистов, направленных на достижение общих целей."/>
        <s v="Крупный системный интегратор, предлагающий услуги по следующим направлениям: проектирование и монтаж систем инженерного обеспечения зданий, обеспечение информационной безопасности бизнеса и защиты информации, эксплуатация и техническое обслуживание инженерных систем."/>
        <s v="Центр защиты информации компании «Конфидент» – российский разработчик линейки сертифицированных средств защиты информации. "/>
        <s v="ИБ, Файрвол"/>
        <s v="ЛоджикТЕЛ — одна из ведущих компаний России, работающая на телекоммуникационном рынке в области поставки и инсталляции оборудования, проектирования и строительства объектов связи, разработки программного обеспечения и внедрения IT-решений, технического сопровождения телекоммуникационных инфраструктур."/>
        <s v="Резервное копирование, автоматизации метрологического учета и управления, "/>
        <s v="Офисное прикладное ПО, почтовый клиент и сервер, корпоративное облачное хранилище"/>
        <s v="Компания ООО «ПроЭнерГос.офт» образована в 2003 году авторским ядром проекта &quot;АИСТ&quot;. Деятельностью компании на этапе основания была разработка и внедрение программных продуктов на предприятиях заказчиков в области создания информационных ресурсов, баз данных, электронных архивов."/>
        <s v="российский разработчик программ для дистанционного обучения с мировым именем. Продукты iSpring входят в список лучшего российского ПО."/>
        <s v="Российские операционные системы"/>
        <s v="Разработчик интеллектуальных систем видеонаблюдения и бизнес-аналитики на основе компьютерного зрения."/>
        <s v="Корпорация СКАЙРОС – Российская компания-производитель интегрированной платформы безопасности VideoNet."/>
        <s v="молодая и дружная команда разработчиков крутых образовательных комплексов для детей. Однажды мы поняли - сфера дошкольного образования нуждается в технологическом совершенствовании и мы хотим, чтобы наши дети развивались со скоростью развития всего мира."/>
        <s v="Лидер в создании систем электронной торговли и автоматизации торгово-закупочной деятельности."/>
        <s v="разработчик программных средств по охране окружающей среды и профессиональном обучении экологов." u="1"/>
        <s v="E-learning. Электронное обучение, развитие_x000a_и оценка персонала." u="1"/>
        <s v="Разработка CRM и ERP-решений " u="1"/>
      </sharedItems>
    </cacheField>
    <cacheField name="Какие бизнес-задачи решает" numFmtId="0">
      <sharedItems containsBlank="1" count="108" longText="1">
        <s v="Обеспечение и организация совместного процесса создания, редактирования и управления содержимым."/>
        <s v="Система программ &quot;1С:Предприятие&quot; предназначена для автоматизации управления и учета на предприятиях различных отраслей, видов деятельности и типов финансирования, и включает в себя решения для комплексной автоматизации производственных, торговых и сервисных предприятий, продукты для управления финансами холдингов и отдельных предприятий, ведения бухгалтерского учета (&quot;1С:Бухгалтерия&quot; самая известная учетная программа в ряде стран), расчета зарплаты и управления кадрами, для учета в бюджетных учреждениях, разнообразные отраслевые и специализированные решения, разработанные самой фирмой &quot;1С&quot;, ее партнерами и независимыми организациями."/>
        <s v="Комплексная работа с бумажными и PDF-документами. Автоматизация обработки бумажных документов._x000a_Мультиязычные словари для чтения, перевода и обучения."/>
        <s v="Резервное копирование физических, виртуальных и облачных серверов, управление хранением данных, защищенный обмена файлами и развертывание систем"/>
        <s v="Контроль использования электронной почты для Alt-N MDaemon и Microsoft® Exchange Server. Учет сетевого трафика и анализ действий пользователей в интернете"/>
        <s v="Продвинутые алгоритмы, параллельное вычисление и оптимизация графических процессов - основа интеллектуальной системы обработки изображений, отличающейся своей скоростью, точностью и стабильностью._x000a_"/>
        <s v="Система мониторинга, ффективный и удобный инструмент для визуализации, администрирования, мониторинга и инвентаризации компьютерной сети любого уровня."/>
        <s v="Alt Linux покрывает потребности, которые придъявляются к ОС Linux, устанавливаемых на серверах и рабочих станциях в офисах и образовательных учреждениях._x000a_Базовые дистрибутивы BaseALT включены в Единый реестр российских программ для электронных вычислительных машин и баз данных."/>
        <s v="Поисковые системы, Лингвистическое программное обеспечение, Системы сбора, хранения, обработки, анализа, моделирования и визуализации массивов данных"/>
        <s v="•Разработка и развитие программного обеспечения в области инженерного анализа (САЕ-технологии) машиностроительных, приборостроительных, строительных и других объектов и оборудования;_x000a_•Внедрение созданного программного обеспечения на предприятиях заказчика;_x000a_•Обучение персонала заказчика работе с поставляемыми программными продуктами;_x000a_•Адаптация и доработка программных продуктов под требования заказчика;_x000a_•Техническая поддержка и сопровождение;_x000a_•Выполнение научно-исследовательских, экспертных, расчетных и проектно-конструкторских работ по заказам предприятий машиностроительной, строительной и других отраслей промышленности._x000a_"/>
        <s v="Системы управления процессами организации"/>
        <s v="Средства обеспечения облачных и распределенных вычислений, средства виртуализации и системы хранения данных, Средства обеспечения информационной безопасности"/>
        <s v="Разработка программного обеспечения в области корпоративной связи и контакт-центров."/>
        <s v="Системы управления процессами организации, Информационные системы для решения специфических отраслевых задач"/>
        <s v="Продвинутая аналитика_x000a_От простейших формул до Data Mining алгоритмов: поиск скрытых закономерностей, машинное обучение, математическая статистика._x000a_"/>
        <s v="Для достижения своих целей компания должна решить ряд вопросов, как стратегического, так и тактического характера. Однако нередко в потоке повседневных дел мы упускаем приоритетные задачи из виду и перестаем следить за их исполнением. С BoardMaps подобное не произойдет — это решение, с помощью которого можно проводить результативные совещания, эффективно согласовывать и принимать решения по различным вопросам, создавать поручения и контролировать их выполнение._x000a__x000a_BoardMaps позволяет вам отслеживать вопрос на протяжении всего жизненного цикла – с момента его постановки до принятия по нему решения и контроля его исполнения – ваши цели становятся результатами."/>
        <s v="Информационные системы для решения специфических отраслевых задач"/>
        <s v="Системы управления базами данных, Прикладное программное обеспечение общего назначения, Офисные приложения, Системы управления проектами, исследованиями, разработкой, проектированием и внедрением, Системы управления процессами организации"/>
        <s v="Система Унифицированных коммуникаций"/>
        <s v="современные разработки на базе 2D- и 3D-технологий для автоматизации множества повседневных задач"/>
        <s v="Автоматизация внутреннего аудита, контроля и оценки рисков», Система документационного управления «Приоритет», «Мобильное рабочее место Руководителя», «Защищенная мобильность» и «Учет претензионно-исковой деятельности» могут закупаться Гос.ударственными структурами в соответствии с требованиями Федерального закона № 44-ФЗ"/>
        <s v="Автоматизация бизнес-процессов, электронный документооборот"/>
        <s v="Обеспечивает комплексную антивирусную защиту предприятия или частного пользователя"/>
        <s v="Предлагаемые компанией DSSL решения лидируют во всех отраслях обеспечения безопасности: отвечают за снижение потерь, помогают оптимизировать работу с помощью бизнес-аналитики, осуществлять контроль персонала и транспортных средств. Наши системы многогранны, благодаря своей гибкости и эргономике удовлетворят потребностям любого заказчика. Мы имеем десятки тысяч инсталляций на Гос.ударственных, коммерческих и частных объектах"/>
        <s v="Кодирование, воспроизведение и анализ видео, решения для цифрового ТВ"/>
        <s v="российский интегратор систем безопасности, разработчик и поставщик высокотехнологичных решений для объектов с повышенными требованиями к защищенности"/>
        <s v="ELMA — это BPM-система, позволяющая автоматизировать и непрерывно улучшать бизнес-процессы. Производство, логистика, документооборот, кадры, маркетинг, продажи – система является универсальным инструментом для управления бизнес-процессами всех типов и любой сложности."/>
        <s v="Решения объединяют межсетевой экран, систему обнаружения вторжений, защиту от вредоносных про-_x000a_грамм и вирусов, систему контент-фильтрации, VPN-сервер и другие функции в едином решении, удобном_x000a_для установки и администрирования. В продуктах  также реализованы всевозможные функции, более востребованные крупными организациями. К ним относятся контроль доступа, основанный на идентификации_x000a_пользователя, балансировка нагрузки, управление полосой пропускания, предотвращение угроз, анализ SSL,_x000a_распознавание приложений и другие."/>
        <s v="Серверное и связующее программное обеспечение"/>
        <s v="Переход  с Microsoft Windows на Linux и свободные программы"/>
        <s v="Системы управления проектами, исследованиями, разработкой, проектированием и внедрением, Системы управления процессами организации, Информационные системы для решения специфических отраслевых задач"/>
        <s v="разрабатывают и поставляют управленческие и информационные технологии для динамичного развития бизнеса предприятий и эффективного функционирования организаций, обеспечения продуктивной и комфортной работы их руководителей и сотрудников."/>
        <s v="Компания создает для своих заказчиков уникальные заказные решения на базе промышленных ИТ-платформ, а также продает собственные продукты в области инфраструктуры (гиперконвергентная платформа Скала-Р), бизнес-приложений (системы управления активами и бизнес-аналитики), облачных сервисов, ИТ-аутсорсинга и аутсорсинга бизнес-процессов."/>
        <s v="Системы управления проектами, исследованиями, разработкой, проектированием и внедрением, Системы управления процессами организации"/>
        <s v="Сметные программы, сметные расчеты. Локальная смета."/>
        <s v="Вендор представляет спектр решений по защите предприятий от  внутренних и внешних угроз, а также информационных атак"/>
        <s v="Системы управления проектами, исследованиями, разработкой, проектированием и внедрением, Системы управления процессами организации, Системы сбора, хранения, обработки, анализа, моделирования и визуализации массивов данных"/>
        <s v="Системы мониторинга и управления, Офисные приложения, Системы управления проектами, исследованиями, разработкой, проектированием и внедрением"/>
        <s v="Разработка, внедрение и сопровождение автоматизированных систем в области Государственных и муниципальных финансов, Государственных и муниципальных закупок, администрирования неналоговых доходов, Государственного и муниципального финансового контроля;_x000a_информационная безопасность;_x000a_защита персональных данных, конфиденциальной информации и Государственной тайны."/>
        <s v="Системы мониторинга и управления"/>
        <s v="Контроль действий пользователей и защита конфиденциальной информации от утечек."/>
        <s v="программы позволяют решать любые задачи: получение, обработку и архивацию медицинских диагностических изображений, формирование корректных протоколов исследования, многоплановый анализ работы врача и всего отделения, гибкую интеграцию в медицинскую информационную систему (МИС) ЛПУ."/>
        <s v="Программа позволяет: легко и быстро управлять рабочим столом компьютера в режиме реального времени, полностью поддерживая Windows, предоставляет надежный удаленный доступ к файловой системе, процессам и сервисам компьютера. LiteManager обладает встроенными функциями создания сетевой карты, сбора технической информации, возможностью развертывания и обновления с помощью средств удаленной установки, настройка своего личного ID роутера (NOIP) и многое другое."/>
        <s v="Разработка и внедрение комплексных информационных систем, обеспечивающих решение задач по всем основным направлениям природоохранной деятельности: учет и контроль, моделирование, анализ и прогноз развития ситуации, экспертиза проектов и принятие управленческих, технических, технологических и инвестиционных решений, на уровне предприятия/промышленного объединение/города/региона; Разработка расчетных программ для проектных организаций, решающих задачи определения допустимых воздействий на окружающую среду; Построение и внедрение информационной системы экологического менеджмента предприятий в соответствии с действующим природоохранным законодательством Российской Федерации и требованиям системы ГОСТов Р ИСО 14000; Сопровождение информационных систем и их адаптация к индивидуальным запросам потребителей;  Разработка проектов предельно допустимых выбросов (сбросов) загрязняющих веществ в окружающую среду, нормативов образования отходов и лимитов на их размещение"/>
        <s v="российская инновационная компания, разрабатывающая программное обеспечение для IP-камер"/>
        <s v="Movavi – это программы для работы с видео, аудио и фото"/>
        <s v="Система автоматизированного проектирования для строительства, машиностроения и других задач 3D моделирования"/>
        <s v="Netcat — это простая и быстрая платформа для сайта любого уровня сложности: от простых корпоративных сайтов до крупных порталов и сервисов электронной коммерции."/>
        <s v="Интернет-магазин NetPolice.RU – это возможность быстро и выгодно обеспечить безопасное и эффективное использование интернета благодаря широкой линейке продуктов NetPolice для разных категорий покупателей."/>
        <s v="Компания предлагает универсальный инструмент для извлечения и анализа информации, охватывающий широкий спектр мобильных устройств под управлением Android, Apple iOS, Blackberry, Windows Phone и других операционных систем"/>
        <s v="Фундаментом высокого качества разработки решений выступает 15-тилетний опыт работы в области микроэлектроники. При создании новых решений для отрасли используются передовые технологии и средства разработки микропроцессорных устройств и программного обеспечения. Контроль разработок от идеи до серийного изделия ведется с применением современных методик. За годы работы создана мощнейшая испытательная база для полнофункционального тестирования разрабатываемых продуктов."/>
        <s v="За два десятилетия успешной работы PERCo во многом определила направление и темпы развития российского рынка безопасности — многие популярные на этом рынке товары были впервые разработаны и произведены именно PERCo."/>
        <s v="анализ защищенности и оценку соответствия стандартам;_x000a_мониторинг событий безопасности и предотвращение вторжений;_x000a_блокирование атак, включая ранее неизвестные (0-day);_x000a_расследование инцидентов и оценку защитных мер;_x000a_анализ безопасности кода приложений и построение безопасной разработки."/>
        <s v="RAIDIX идеально подходит для задач с высокими требованиями к производительности, отказоустойчивости и непрерывности работы за счет использования параллельных вычислений и уникальных математических алгоритмов собственной разработки."/>
        <s v="Встраиваемые компьютерные технологии _x000a_Управление распределенной энергетикой_x000a_Разработка программного обеспечения и создание программных продуктов _x000a_Автоматизированные информационно-управляющие системы для промышленных предприятий _x000a_Автоматизированные информационно-управляющие системы для предприятий электроэнергетики _x000a_Разработка электронной аппаратуры "/>
        <s v="предназначена для применения в автоматизированных системах в защищенном исполнении, обрабатывающих информацию ограниченного распространения, включая Гос.ударственную тайну до степени секретности &quot;совершенно секретно&quot;."/>
        <s v="Системы мониторинга и управления, Информационные системы для решения специфических отраслевых задач"/>
        <s v="Сбор информации обо всех видах закупок: Гос.ударственных, коммерческих, международных._x000a_Обеспечение детального, оперативного и эффективного поиска по обширной базе данных, включая архив закупок и контрактов._x000a_Комплексный анализ рынка, потенциальных заказчиков, поставщиков."/>
        <s v="SkyDNS предлагает решения контент-фильтрации для пользователей и предприятий, такие как анти-фишинговый фильтр, блокировку доменов по 57 категориям сайтов (разделенных на белые сайты, черные сайты, сайты для взрослых, пожиратели трафика и пожиратели времени), поддержку индивидуальных белых и черных списков сайтов."/>
        <s v="Решение для управление безопастностью филиальной сети, организация доступа к Интернет для компьютеров локальной сети, контроль и учет трафика, сетевой экран, антивирусная защита, блокировка рекламы, сайтов, спама, маршрутизация по условию, прокси-сервер, контентная фильтрация, ограничение скорости работы в Интернете, биллинговая система и многое другое."/>
        <s v="Основным направлением наших работ является разработка и поддержка комплекса программных средств для участников ВЭД и таможенных органов РФ. Спектр нашего ПО охватывает все области подготовки и обработки информации для осуществления ВЭД, процедуры проверок и таможенной очистки, автоматизируя большую часть бизнес-процессов компаний внешнеэкономической отрасли."/>
        <s v="Наши продукты и решения оптимизируют бизнес-процессы, автоматизируют обслуживание клиентов, повышают уровень безопасности, обеспечивают аналитической информацией._x000a_Их используют финансовые организации и контактные центры, телекоммуникационные и транспортно-логистические компании, предприятия промышленности и энергетики, социально важные и инфраструктурные объекты, учреждения сферы здравоохранения и образования, а также Госструктуры."/>
        <s v="С помощью программных продуктов SunRav Softwar проводится тестирование в учебных учреждениях, организациях и на предприятиях с 2000 года."/>
        <s v="сервис обмена электронными документами"/>
        <s v="продукты и сервисы для анализа, управления, мониторинга и сокращения затрат на корпоративную сотовую связь, сотрудничаем с операторами связи и виртуальными операторами."/>
        <s v="Целью нашей компании является наиболее полное и качественное удовлетворение потребностей наших клиентов. В связи с этим мы  предоставляем комплексное информационное обеспечение в области стандартов и нормативно-технической документации. Кроме Системы Технорматив, наша компания предоставляет также услуги по обеспечению нормативно-технической документацией в печатном виде, а также услуги по переводу зарубежных стандартов и технической документации."/>
        <s v="CRM-система для профессионального управления продажами,CRM-система автоматизации бизнеса"/>
        <s v="Компания Аванпост работает на рынке информационных технологий и информационной безопасности с июня 2007 года и к настоящему моменту является технологическим лидером в сегменте Identity Management. "/>
        <s v="разработка передовых информационных технологий автоматизированного математического моделирования сложных механических систем;_x000a_проведение исследовательских работ по моделированию и динамическому анализу механических систем в различных областях техники."/>
        <s v="USB-токены и cмарт-карты на базе технологии Java Card с российской криптографией &quot;на борту&quot;, решения на их базе для PKI с поддержкой биометрии, платёжных приложений, система централизованного управления токенами;_x000a_защита баз данных и персональных данных, шифрование дисков, папок и съёмных носителей с системой централизованного управления;_x000a_строгая аутентификация и электронная подпись для Web-порталов, электронных сервисов, мобильных платформ (iOS, Android)._x000a_"/>
        <s v="Разработка, производство и внедрение сложных систем защиты для различного рода информационных систем на основе сертифицированных по требованиям безопасности решений, разработанных специалистами компании, а также ее партнеров."/>
        <s v="ИТ-консалтинг, системная интеграция, сопровождение современных информационных и телекоммуникационных систем."/>
        <s v="Проектирование изделий, конструкций или зданий любой сложности. Реализация от идеи — к 3D-модели, от 3D-модели — к документации, к изготовлению или строительству. Возможность использовать самые современные методики проектирования при коллективной работе. "/>
        <s v="Решения для управления ключевыми бизнес-процессами компании"/>
        <s v="Спектр решений для обеспечения информационной безопасности предприятия."/>
        <s v="Разработка, поставка и сопровождение компьютерных программ и баз данных для строительной отрасли._x000a__x000a_• Поставка и актуализация сметно-нормативных баз и индексов пересчета._x000a__x000a_• Разработка организационно - технологической документации._x000a__x000a_• Консультационные и инжиниринговые услуги._x000a__x000a_• Повышение квалификации специалистов строительных организаций."/>
        <s v="Компания является одним из крупнейших интеграторов и разработчиком высокотехнологичных решений по автоматизации работы Гос.ударственных и бизнес организаций в городе Москве. _x000a_"/>
        <s v="Сферы деятельности:_x000a_-разработка информационно-аналитического программного обеспечения_x000a_-консалтинг, аудит и оценка_x000a_-бизнес-обучение"/>
        <s v="ECM-система DIRECTUM закрывает полный спектр бизнес-задач и автоматизирует сквозные бизнес-процессы крупных распределенных предприятий по полному циклу внутреннего и внешнего документооборота с вовлечением всех сотрудников от топ-менеджера до конечного исполнителя."/>
        <s v="СЭДО"/>
        <s v="Компания «ИндорСофт» предлагает комплексные программно-технические решения для автоматизации деятельности проектно-изыскательских и эксплуатирующих организаций, работающих в дорожной отрасли._x000a_Технологии «ИндорСофт» позволяют автоматизировать бoльшую часть работ в течение всего жизненного цикла объектов: от изысканий и проектирования до строительства и эксплуатации._x000a_"/>
        <s v="Синхронизация файлов между устройствами; Cинхронизация файлов, находящихся в совместном пользовании;_x000a_Синхронизация всех файлов с устройств для обеспечения резервирования информации и быстрого и удобного доступа ко всем файлам с любого устройства пользователя"/>
        <s v="Средства защиты информации ViPNet, в силу своего комплексного характера, эффективно применяются в разнообразных сценариях по решению задач обеспечения информационной безопасности."/>
        <s v="Система «Итилиум» – лидирующее российское решение в области управления ИТ услугами (ITSM – IT Service Management). "/>
        <s v="позволяет пользователям оперативно отправлять отчеты в контролирующие органы по специальным каналам связи, имеющим высшую степень защищенности от несанкционированного доступа."/>
        <s v="Геоинформационные системы различного назначаения"/>
        <s v="«Сибрус» позволяет общаться по аудио- и видеосвязи, обмениваться мгновенными сообщениями и файлами, устраивать конференции и групповые чаты."/>
        <s v="Широкая линейка СЗИ, которая охватывает все уровни инфраструктурной безопасности. Вендор предлагает продукты, удовлетворяющие всем потребностям организаций в области обеспечения ИБ: от защиты конечных станций и серверов до защиты виртуализированных инфраструктур и мобильных устройств сотрудников._x000a_"/>
        <s v="Электронные профессиональные справочные системы «Кодекс»/«Техэксперт»_x000a_Решения по созданию электронных фондов правовой информации и нормативно- технической документации_x000a_Решения в области электронного документооборота"/>
        <s v="Средства обеспечения информационной безопасности"/>
        <s v="Продукты компании применяются для защиты конфиденциальной информации, в том числе содержащейся в ГИС и ИСПДн, и сведений, составляющих Государственную тайну до уровня «совершенно секретно» включительно."/>
        <s v="Компания специализируется на разработке систем защиты от компьютерных вирусов, спама, хакерских атак и прочих киберугроз"/>
        <s v="Поставки и интеграция телекоммуникационного оборудования."/>
        <s v="Автоматизация деятельности подразделений, связанных с метрологическими работами.  Cистема управления активами предприятия и автоматизации управленческой деятельности, связанной с ТОиР."/>
        <s v="Современные офисные решения для крупных организаций и Гос.ударственных компаний."/>
        <s v="реализация, ведение и сопровождение с ежемесячным выпуском релиза баз данных Автоматизированной Информационной Системы Технолога (промышленное оборудование и его поставщики);_x000a_распространение программного обеспечения собственного производства: Программное обеспечение для проектирования в энергетике;_x000a_На данный момент постоянными заказчиками компании ООО «ПроЭнерГос.офт» является ряд крупных предприятий промышленного рынка России и стран ближнего Зарубежья._x000a_По желанию заказчика, специалисты компании проводят обучающие семинары по работе с нашими продуктами. Подробную информацию можно узнать у наших менеджеров."/>
        <s v="создание электронных курсов и систем дистанционного обучения."/>
        <s v="Разработка системного ПО, в том числе по требованиям российского законодательства в области защиты информации"/>
        <s v="Интеллектуальное видеонаблюдение на основе AI в частном облаке, доступном с любого устройства"/>
        <s v="Разработчик профессионального программного обеспечения для построения систем видеонаблюдения и безопасности. "/>
        <s v="-"/>
        <s v="Автоматизация бизнес-процессов, оказание услуг ИТ-консалтинга ИТ-решения на заказ."/>
        <s v="1. Реализация крупномасштабных интеграционных проектов по созданию защищённых информационных систем (ЗИС) _x000a_2. Разработка интеграционных решений по созданию и поддержке защищенных информационных систем в гетерогенных сетях любых организаций (в том числе имеющих территориально-удаленные объекты). Компания разрабатывает решения на базе продуктов по защите информации, в том числе и собственных."/>
        <s v="АО «НПО «Эшелон» специализируется на комплексном обеспечении информационной безопасности"/>
        <m u="1"/>
        <s v="разработка и внедрение корпоративных автоматизированных систем информационного обеспечения экологического менеджмента — систем экологического документооборота." u="1"/>
        <s v="организовывает резервное копирование и синхронизацию данных на множестве клиентских рабочих мест и серверов в локальной сети с доменной, недоменной и смешанной архитектурой." u="1"/>
        <s v="Адаптация новых сотрудников, продуктовое обучение, обучение навыкам продаж, организация процесса обучения, навыковое обучение, автоматизация обучения в облаке" u="1"/>
      </sharedItems>
    </cacheField>
    <cacheField name="Описание процедуры  авторизации " numFmtId="0">
      <sharedItems containsBlank="1" count="71" longText="1">
        <s v="1. Пройти по ссылке https://partners.1c-bitrix.ru/auth/?register=yes&amp;backurl=%2Fprogram%2Fbecome%2Findex.php  2. Заполнить и отправить анкету"/>
        <s v="-"/>
        <s v="Зарегистрироваться на сайте: _x000a_https://www.abbyy.com/ru-ru/partners/registration/?SelectType=request_x000a_Сдать экзамены_x000a_Подписать партнерское соглашение"/>
        <s v="Зарегистрироваться на портале - https://partners.acronis.com/ru-ru/profile/login.html"/>
        <s v="Подать заявку на info@agisoft.com"/>
        <s v="Если вы хотите стать Авторизованным партнёром ALT Linux, пишите по адресу partners@altlinux.ru."/>
        <s v="подать заявку на com@apm.ru"/>
        <s v="подать заявку на сайте https://basegroup.ru/partners/apply/business-partner"/>
        <s v="Заполнить и отправить форму по ссылке http://capella.ru/partners/tools/registration/"/>
        <m/>
        <s v="Обратиться к разработчику ПО для заключения договора поставки."/>
        <s v="оставить заявку на сайте http://www.docsvision.com/o-kompanii/partners/"/>
        <s v="Чтобы получить партнёрский сертификат(авторизовать партнера)_x000a__x000a_Заключите договор с одним или несколькими дистрибьюторами ООО «Доктор Веб»._x000a_Сертифицируйте минимум одного менеджера по лицензированию ПО Dr.Web (для розницы менеджера по лицензированию розничных продуктов Dr.Web)._x000a_Разместите на своём веб-сайте* информацию о продуктах Dr.Web._x000a_Внесите цены на продукты Dr.Web в свой прайс-лист._x000a_Заполните анкету партнёра._x000a_Отправьте запрос о выдаче партнёрского сертификата своему менеджеру «Доктор Веб». В запросе необходимо указать ссылку на веб-сайт вашей компании с размещенной информацией о продуктах Dr.Web и номер сертификата специалиста по лицензированию ПО Dr.Web."/>
        <s v="Обратиться по номеру +7 4852 66-00-15 или по e-mailmarketing@electronika.ru"/>
        <s v="Для прохождения авторизации для SMB  решений необходимо: _x000a__x000a_ согласно требованиям к размещению опубликовать информацию о продуктах Entensys на официальном сайте компании-партнера (если он есть);  _x000a__x000a_ заполнить бланк авторизации партнера; _x000a__x000a_ предоставить логотип компании размером 100х50 точек в формате gif, jpeg или png.  _x000a_Ссылку с рекомендациями и материалами для размещения на сайте можно запросить у дистрибьютора либо у представителей компании Entensys. Для получения партнерского статуса для продажи enterprise решений :_x000a_1) направить письмо дистрибьютору с запросом на участие в программе EEPP; 2) изучить партнерскую программу; 3) подписать партнерское соглашение; 4) провести внутреннее тестирование; 5) определить контактных лиц по взаимодействию с вендором -   продажи и технические вопросы; 6) пройти бесплатное обучение; 7) посетить вебинар, регистрация доступна на ближайший; 8) пройти сертификацию специалистов по продажам и по техническим компетенциям; 9) Заполнить форму на сайте  для  публикации профиля компании согласно партнерскому статусу._x000a_"/>
        <s v="Заполнить и отправить форму по ссылке https://etton.ru/partnerstvo/preimushchestva-partnerstva/"/>
        <s v="1. Зайти на сайт https://www.galaktika.ru/partnery  2. Заполнить анкету"/>
        <s v="подать заявку на a0@infostroy.ru"/>
        <s v="1. Зайти на сайт www.infowatch.ru. 2. Перейти в раздел &quot;Для партнеров&quot;. 3. Выбрать пункт &quot;Стать партнером&quot;. 4. Заполнить и отправить форму вендору."/>
        <s v="1. Пройти по ссылке https://app.iq300.ru/users/sign_up?source=landing&amp;ref=aHR0cHM6Ly93d3cuZ29vZ2xlLnJ1Lw==&amp;_ga=2.119555912.1321523120.1500448794-662691191.1500448794  2. Заполнить и отправить анкету"/>
        <s v="1. Пройти по ссылке http://portal.keysystems.ru/Passport.ks/Register  2. Заполнить поля и нажать зарегистрироваться"/>
        <s v="по e-mail: ecology@logus.ru"/>
        <s v="1. Зайти на сайт http://macroscop.com/partnyoram/partnyoram.html  2. заполнить анкету"/>
        <s v="По вопросам партнерства, дистрибуции, продаж и OEM-лицензий пишите нам на_x000a_all-sales@movavi.com "/>
        <s v="Отправить заявку на nano@nanocad.ru"/>
        <s v="1. Пройти по ссылке http://www.naumen.ru/partners/howto/  2. Заполнить и отправить анкету "/>
        <s v="1. Зайти на сайт https://netcat.ru/developers/partprog/  2. Заполнить анкету"/>
        <s v="написать на почту: info@netpolice.ru"/>
        <s v="1. Зайти на сайт https://support.oxygensoftware.ru/hc/ru/requests/new 2. Заполнить анкету"/>
        <s v="Информация о сотрудничестве указана здесь https://www.perco.ru/o-kompanii/sotrudnichestvo.php"/>
        <s v="1. Ознакомление с Партнерской программой, согласно выбранному продукту. 2. Заполнение Формы запроса авторизации партнера. 3. Обучение и сертификация сотрудников по выбранным для развития продуктам "/>
        <s v="1. Пройти по ссылке http://www.raidix.ru/become-a-partner/ 2. Заполнить поля и нажать &quot;стать участником&quot;"/>
        <s v="1. Зайти на сайт, 2. Вверху, справа от логотипа нажать &quot;свяжитесь с нами&quot;, 3. Заполнить фому"/>
        <s v="1. Необходимо направить письмо-заявку на присоединение к партнерской программе по адресу marketing@rusbitech.ru (скачать образец письма)_x000a__x000a_2. Вместе с письмом предоставляется пакет документов (перечень документов можно найти в шаблоне письма-заявки)_x000a__x000a_3. Подписать соглашение о конфиденциальности_x000a__x000a_4. Подписать соглашение о сотрудничестве_x000a__x000a_5. Получить сертификат бизнес-партнера_x000a__x000a_6. Заключить с центрами компетенции:_x000a__x000a_Рамочный лицензионный договор_x000a_Рамочный договор на поставку АПМДЗ_x000a_Для включения Вашего предприятия в список сертифицированных партнеров на нашем сайте необходимо отправить по адресу marketing@rusbitech.ru краткое описание сферы деятельности, логотип и контактную информацию."/>
        <s v="Заполнить и отправить форму по ссылке http://satel.org/ru/users/registration/index.php"/>
        <s v="1. Пройти по ссылке https://searchinform.ru/partners/to-become-a-partner-kib/  2. Заполнить поля и отправить анкету"/>
        <s v="Обратиться по номеру +7 (495) 558-26-48, +7 (831) 422-04-30/31/32, или e-mail seldon@aetp.ru."/>
        <s v="1. Зайти на сайт вендора, 2. Перейти в раздел &quot;Сотрудничество&quot;, 3. Следовать инструкции"/>
        <s v="1. Зайти на сайт вендора, 2. Перейти в раздел &quot;Контакты&quot;, 3. Написать на e-mail stc-spb@speechpro.com или stc-msk@speechpro.com"/>
        <s v="Подать заявку на office@synerdocs.ru"/>
        <s v="1. Зайти на сайт, 2. Перейти в раздел Бизнесу - Tarifer Corporate, 3. Купить Tarifer Corporate"/>
        <s v="1. Зайти на сайт, 2. Перейти в раздел Технорматив - Купить, или раздел Магазин"/>
        <s v="1. Зайти на сайт вендора http://www.avanpost.ru. 2. Перейти в раздел &quot;Стать партнером&quot;. 3. Заполнить и отправить вендору авторизационную форму."/>
        <s v="1. Оформить письмо на авторизацию. 2. отправить на authorization@axoft.ru."/>
        <s v="1. Зайти на сайт https://www.altx-soft.ru. 2. Перейти в раздел &quot;Партнерам&quot;. 3. Выбрать пункт &quot;Регистрация&quot;. 4. Заполнить авторизационную форму и отправить ее вендору."/>
        <s v="1. Пройти по ссылке https://xserver.a-real.ru/partnership/become_partner.php 2. Заполнить и отправить анкету"/>
        <s v="Подать заявку на странице: http://partners.ascon.ru/about/partner_request/ _x000a_Сдать экзамен по ссылке: http://partners.ascon.ru/trainings/exam/_x000a_Разместить на своём веб-сайте информацию о продуктах АСКОН_x000a_Заполнить, подписать и поставить печать на одностороннем соглашении, отсканировать его._x000a_Направить письмо на адрес authorization@axoft.ru в котором должно быть:_x000a_• Скан одностороннего соглашения_x000a_• Сертификат специалиста, сдавшего экзамен_x000a_• Ссылка на страницу веб-сайта партнера, где указана информация о продуктах Аскон_x000a_"/>
        <s v="Написать письмо вендору на адрес partner@bosshr.ru"/>
        <s v="Обратиться к вендору по адресу resp@gaz-is.ru"/>
        <s v="Написать на e-mail support@gektorstroi.ru"/>
        <s v="Связаться с вендором по адресу partner@inec.ru"/>
        <s v="_x000a__x000a_Написать вендору по адресу partners@directum.ru"/>
        <s v="подать заявку на сайте http://www.indorsoft.ru/about/contacts/"/>
        <s v="1. Зайти на сайт http://www.iqreserve.ru/personal/register/.   2. Заполнить и отправить заявку. "/>
        <s v="_x000a__x000a_Написать вендору по адресу info@itilium.ru"/>
        <s v="Для заключения прямого договора необходимо необходимо связаться с вендором panorama@gisinfo.ru"/>
        <s v="1. Зайти на сайт, 2. Перейти в раздел &quot;Как приобрести&quot;, 3. Заполнить форму заказа"/>
        <s v="подать заявку на isc@confident.ru"/>
        <s v="Зарегистрироваться на партнерском Портале ЛК: Портал- «Россия, Закавказье, Средняя Азия» - «Регистрационная форма» (https://www.kasperskypartners.ru/et.cfm?eid=RCAReg). Полученная в результате регистрации форма партнерского соглашения является односторонним соглашением Партнера о принятии условий партнерской программы. Для дальнейшей работы его необходимо распечатать, подписать и поставить печать. Выбрать одного из официальных дистрибуторов в качестве оптимального поставщика и передать ему соглашение Партнера для авторизации в ЛК. Полный перечень официальных дистрибуторов на Портале ЛК: Портал - «Россия, Закавказье, Средняя Азия» - «авторизация» (https://www.kasperskypartners.ru/et.cfm?eid=2126)._x000a_После авторизации в ЛК Партнеру выдается сертификат официального Партнера ЛК со статусом Partner сроком на 1 год (в электронной форме), начиная с даты выдачи. Координаты Партнера размещаются на корпоративном сайте ЛК в разделе «Где купить» (http://www.kaspersky.ru/find_partner_office)_x000a_Адреса электронной почты ответственных лиц Партнера заносятся в списки рассылки, осуществляемые с Партнерского портала._x000a_Партнеру открывается доступ ко всем информационным ресурсам, перечисленным в разделе «Поддержка Партнеров»."/>
        <s v="подать заявку на сайте https://partners.myoffice.ru/_x000a_подписать полученные NDA и согласие на участие в ПП_x000a_выслать сканы на myoffice@axoft.ru, оригиналы вендору"/>
        <s v="Написать на e-mail E-mail:aist@linecross.ru"/>
        <s v="1. Зайти на сайт, 2. Перейти в раздел &quot;Купить&quot;"/>
        <s v="Форму для регистрации присылать на sales@ntcit-rosa.ru   или звонить по интересующим вопросам +7 495 227-02-80 (9.00-19.00 MSK)"/>
        <s v="1. Зайти на сайт http://synesis.ru/ 2. Перейти на вкладку &quot;Сотрудничество&quot; 3. Выбрать раздел &quot;Стать партнером Синезис&quot; 4. Заполнить форму авторизации."/>
        <s v="1. Отправить заявку по электронной почте (https://www.videonet.ru/partneram.html)_x000a_2. Заполнить анкету партнера  _x000a_3.  Выслать подписанный бумажный договор по почте _x000a_4.  Пройти обучение и сертификацию  "/>
        <s v="1. Зайти на сайт, 2. Перейти в раздел &quot;Продукты&quot;, 3. Нажать &quot;Купить&quot;"/>
        <s v="Связаться с вендором по адресу sales.global@fogsoft.ru"/>
        <s v="1. Зайти на сайт http://elvis.ru. 2. Выбрать раздел &quot;Партнерам&quot;. 3. Заполнить форму регистрации и отправить ее вендору."/>
        <s v="_x000a_Партнером является компания, подписавшая Партнерское соглашение с Вендором и выполняющая правила Партнерской программы. Статус &quot;Дилер&quot; присваивается автоматически всем Партнерам после подписания Партнерского соглашения. Для получения Авторизованного статуса необходимо выполнить Условия получения соответствующего статуса и пройти процедуру Авторизации. _x000a_Условиями получения Авторизованных статусов является выполнение Плана продаж и наличие в штате сертифицированных (обученных) специалистов. _x000a_Статус присваивается Партнеру сроком на 1 год и подтверждается соответствующим Сертификатом, а так же путем размещения информации об этом на сайте Вендора. _x000a_Для запроса на авторизацию необрходимо заполнить форму_x000a__x000a_"/>
        <s v="1. Зайти на сайт, 2. Нажать &quot;Опишите вашу задачу&quot;, 3. Заполнить форму" u="1"/>
        <s v="Отправить письмо вендору на адрес sales@novosoft.ru" u="1"/>
      </sharedItems>
    </cacheField>
    <cacheField name="Основные продукты" numFmtId="0">
      <sharedItems containsBlank="1" count="193">
        <s v="1С-Битрикс: Управление сайтом - Стандарт"/>
        <s v="1С-Битрикс: Управление сайтом - Малый бизнес"/>
        <s v="1С-Битрикс: Управление сайтом - Энтерпрайз"/>
        <s v="1С:Предприятие 8. Бухгалтерия строительной организации"/>
        <s v="1С:Предприятие 8. Управление аптечной сетью"/>
        <s v="1С:Предприятие 8. Воинская часть"/>
        <s v="Lingvo"/>
        <s v="FineReader "/>
        <s v="PDF Transformer "/>
        <s v="Acronis Backup"/>
        <s v="True Image"/>
        <s v="Disk Director"/>
        <s v="PROXYINSPECTOR"/>
        <s v="Agisoft Photoscan "/>
        <s v="Algorius Net Viewer"/>
        <s v="Algorius Net Watcher"/>
        <s v="Альт Линукс Кдесктоп"/>
        <s v="Альт Линукс Школьный"/>
        <s v="Антиплагиат"/>
        <s v="APM WinMachine "/>
        <s v="APM StructFEM"/>
        <s v="APM Civil Engineering "/>
        <s v="ASoft CRM"/>
        <s v="Atlansys WhiteCloud"/>
        <s v="Aurus Outbound"/>
        <s v="Barsum Enterprise"/>
        <s v="Deductor"/>
        <s v="BoardMaps 2.0."/>
        <s v="Капелла"/>
        <s v="Comindware Business Application Platform"/>
        <s v="CommuniGate Pro"/>
        <s v="СПДС GraphiCS"/>
        <s v="Project StudioCS "/>
        <s v="GeoniCS "/>
        <s v="Платформенное решение «Автоматизация Внутреннего Аудита, Контроля и Оценки Рисков» — АВАКОР"/>
        <s v="ДИДЖИТАЛ ДИЗАЙН: Мобильное рабочее место Руководителя"/>
        <s v="Система документационного управления «Приоритет»"/>
        <s v="docshell"/>
        <s v="Платформа Docsvision ECM / BPM"/>
        <s v="Docsvision Договоры"/>
        <s v="Делопроизводство "/>
        <s v="Dr.Web Desktop Security Suite"/>
        <s v="Dr.Web Server Security Suite"/>
        <s v="Dr.Web Mail Security Suite"/>
        <s v="TRASSIR"/>
        <s v="Elecard MultiStream Player "/>
        <s v="Elecard StreamEye Studio "/>
        <s v="Elecard Converter Studio"/>
        <s v="Программный комплекс Electronika Security Manager (ESM)"/>
        <s v="ELMA BPM"/>
        <s v="ELMA ECM+"/>
        <s v="ELMA Проекты+"/>
        <s v="UserGate UTM"/>
        <s v="UserGate Web Filter"/>
        <s v="UserGate Proxy &amp; Firewall"/>
        <s v="Flussonic Media Server"/>
        <s v="RX@Etersoft"/>
        <s v="SELTA@Etersoft"/>
        <s v="Эттон. Строительный контроль"/>
        <s v="Галактика АММ"/>
        <s v="ГС: Администратор доходов бюджета"/>
        <s v="Гран-ВУР"/>
        <s v="ИБС Мониторинг"/>
        <s v="ФИНАНСОВЫЙ АНАЛИТИК Программный комплекс"/>
        <s v="Комплекс А0 (А-ноль)"/>
        <s v="Система ПИР"/>
        <s v="PMAgent"/>
        <s v="InfoWatch Traffic Monitor"/>
        <s v="Infowatch Attack Killer "/>
        <s v="inframanager"/>
        <s v="ИНТАЛЕВ: Корпоративный менеджмент"/>
        <s v="IQ300"/>
        <s v="Мониторинг-СМАРТ"/>
        <s v="Проект-СМАРТ Про"/>
        <s v="Программный комплекс &quot;Бюджет-СМАРТ&quot;"/>
        <s v="Kraftway System Manager"/>
        <s v="LanAgent Standard"/>
        <s v="LanAgent Enterprise"/>
        <s v="leadertask"/>
        <s v="ЛИНС LookInside Автоматизированное Рабочее место врача"/>
        <s v="LiteManager "/>
        <s v="Автоматизированная система управления природоохранной деятельностью_x000a_предприятия, объединения, региона (под управлением информационной среды ZBASE)"/>
        <s v="Программа для IP-камер"/>
        <s v="Movavi Video Suite"/>
        <s v="Movavi Видео Конвертер"/>
        <s v="Фотостудия Movavi"/>
        <s v="nanoCAD Plus"/>
        <s v="NormaCS"/>
        <s v="Naumen Service Desk"/>
        <s v="Naumen Contact Center"/>
        <s v="Naumen DMS"/>
        <s v="NetCat "/>
        <s v="NetPolice PRO. Лицензия на 1 год"/>
        <s v="&quot;Мобильный Криминалист&quot;"/>
        <s v="СКУД ParsecNET 3"/>
        <s v="Комплексная система безопасности PERCo-S-20"/>
        <s v="Application Firewall"/>
        <s v="MaxPatrol SIEM"/>
        <s v="MaxPatrol 8"/>
        <s v="RAIDIX"/>
        <s v="SMART-SERVER "/>
        <s v="Astra Linux Special Edition  "/>
        <s v="ПРОГРАММНО-АППАРАТНЫЙ КОМПЛЕКС «СОВА»"/>
        <s v="ИГС «CROSS PRO 7»"/>
        <s v="КИБ Серчинформ"/>
        <s v="Seldon"/>
        <s v="Контент-фильтр SkyDNS"/>
        <s v="Traffic Inspector Enterprise"/>
        <s v="Traffic Inspector Next Generation"/>
        <s v="Программа проверки достоверности «Контроль ДТ»"/>
        <s v="&quot;Нестор. ПРАВОСУДИЕ&quot;. Программный комплекс аудиовидеофиксации и протоколирования судебных заседаний."/>
        <s v="SunRav TestOfficePro"/>
        <s v="SunRav BookOffice"/>
        <s v="SunRav WEB Class"/>
        <s v="Сервис Synerdocs"/>
        <s v="Tarifer Corporate"/>
        <s v="Технорматив"/>
        <s v="bpm’online"/>
        <s v="bpmonline marketing"/>
        <s v="Zecurion Zgate"/>
        <s v="Zecurion Zdiscovery (Discovery)"/>
        <s v="Zecurion UTM"/>
        <s v="Avanpost PKI"/>
        <s v="Avanpost SSO"/>
        <s v="Avanpost IDM"/>
        <s v="Программный комплекс автоматизированного динамического анализа многокомпонентных механических систем EULER"/>
        <s v="JaCarta SecurLogon"/>
        <s v="Secret Disk"/>
        <s v="JaCarta Management System"/>
        <s v="RedCheck"/>
        <s v="Net_Check"/>
        <s v="Программный межсетевой экран Интернет Контроль Сервер"/>
        <s v="КОМПАС-3D"/>
        <s v="КОМПАС-График"/>
        <s v="Renga Architecture"/>
        <s v="БОСС-Кадровик"/>
        <s v="БОСС-Компания"/>
        <s v="Блокхост-МДЗ"/>
        <s v="SafeERP"/>
        <s v="Программный комплекс &quot;Гектор: Проектировщик-строитель&quot;"/>
        <s v="Гран-Бронирование"/>
        <s v="Финансовый аналитик"/>
        <s v="Бизнес-аналитик"/>
        <s v="Кредитный аналитик"/>
        <s v="DIRECTUM"/>
        <s v="Система электронного документооборота и автоматизации бизнес-процессов &quot;Е1 Евфрат&quot;"/>
        <s v="IndorCAD/Topo"/>
        <s v="IndorCAD/Road"/>
        <s v="IndorCAD/Site"/>
        <s v="VALO Cloud"/>
        <s v="ViPNet Administrator 4"/>
        <s v=" _x000a_ViPNet Client"/>
        <s v="ViPNet Coordinator HW"/>
        <s v="Itilium"/>
        <s v="1С-Отчетность"/>
        <s v="Астрал Отчет"/>
        <s v="Астрал-ЭТ"/>
        <s v="ГИС &quot;Панорама&quot;"/>
        <s v="Сибрус"/>
        <s v="Secret Net Studio"/>
        <s v="ПАК Соболь"/>
        <s v="АПКШ Континент"/>
        <s v="Кодекс: Документооборот"/>
        <s v="Dallas Lock Linux"/>
        <s v="СЗИ Dallas Lock"/>
        <s v="СЗИ ВИ Dallas Lock "/>
        <s v="Kaspersky Endpoint Security для бизнеса Стандартный"/>
        <s v="Kaspersky Security для почтовых серверов"/>
        <s v="Kaspersky Security для виртуальных сред"/>
        <s v="Программный комплекс Атмосфера"/>
        <s v="Handy Backup"/>
        <s v="АСОМИ"/>
        <s v="МойОфис Стандартный"/>
        <s v="МойОфис Профессиональный"/>
        <s v="МойОфис Почта"/>
        <s v="Автоматизированная Информационная Система Технолога (АИСТ)"/>
        <s v="iSpring Suite 8.7"/>
        <s v="ROSA Fresh"/>
        <s v="ROSA Enterprise Desktop (RED)"/>
        <s v="ROSA Enterprise Linux Server (RELS)"/>
        <s v="ROSA Virtualization"/>
        <s v="Kipod Cluster"/>
        <s v="VideoNet"/>
        <s v="Развивающий программный комплекс &quot;Играй и развивайся&quot;"/>
        <s v="iTender"/>
        <s v="БДМ (Базовый доверенный модуль)"/>
        <s v="ЗАСТАВА"/>
        <s v="Рубикон"/>
        <s v="Комрад"/>
        <s v="Сканер-ВС"/>
        <m u="1"/>
        <s v="Система дистанционного обучения ShareKnowledge" u="1"/>
        <s v="«ПДВ-ЭКОЛОГ» 4.75, вариант «Локальный»" u="1"/>
      </sharedItems>
    </cacheField>
    <cacheField name="Описание Продукта" numFmtId="0">
      <sharedItems containsBlank="1" count="197" longText="1">
        <s v="Популярная редакция продукта, включающая все необходимые инструменты для управления интерактивным веб-проектом. "/>
        <s v="Специальное решение для небольших и средних компаний. "/>
        <s v="Платформа для создания крупных онлайн-проектов. Предназначена для компаний, готовых максимально использовать потенциал своего бизнеса в электронной коммерции. Включает расширенный набор функциональных возможностей, невероятную гибкость и масштабируемость, а также расширенную поддержку «1С-Битрикс»"/>
        <s v="Решение, предназначенное для автоматизации бухгалтерского и налогового учета в малых и средних организациях, осуществляющих любые виды строительной деятельности, а также оптовую и розничную торговлю, оказание услуг, производство и т.д."/>
        <s v="Готовое отраслевое решение для автоматизации аптек и аптечных пунктов."/>
        <s v="Продукт предназначен для автоматизации бухгалтерского учета в учреждениях Министерства обороны и других силовых министерств и ведомств, финансируемых из федерального бюджета и ведущих учет по Плану счетов бюджетного учета."/>
        <s v="Многоязычный словарь со словарным контентом от авторитетных издательств для чтения, перевода и обучения."/>
        <s v="ABBYY FineReader 14 предоставляет широкий спектр возможностей в одной программе, сочетая в себе лидирующие технологии распознавания ABBYY OCR и нужные инструменты для работы с различными типами PDF. "/>
        <s v="ABBYY PDF Transformer+ – программа, объединяющая полезные инструменты для работы с любыми типами PDF-документов."/>
        <s v="Резервное копирование и восстановление данных виртуальных систем и физических серверов с применением групповых политик и централизованного хранения"/>
        <s v="Выполнение резервного копирования отдельных дисков, разделов и системы в целом"/>
        <s v="Управление жесткими дисками"/>
        <s v=" ProxyInspector – идеальное решение для контроля за действиями сотрудников в интернет. С помощью ProxyInspector вы сможете анализировать, какие сайты посещают сотрудники в рабочие часы, какие поисковые запросы они отправляют, сколько и какого трафика они потребляют."/>
        <s v="Производительная, эффективная и удобная программа для фотограмметрической обработки снимков."/>
        <s v="Эффективный, быстрый и удобный инструмент для мониторинга, администрирования, визуализации и инвентаризации компьютерной сети любой сложности."/>
        <s v="Эффективный и удобный инструмент для мониторинга сетевых подключений и файловых серверов."/>
        <s v="Универсальная многофункциональная пользовательская система Альт Линукс KDesktop (ALT Linux KDesktop) включает в себя все необходимое для офисной работы, создания различных видов графики и анимации, обработки звука и видео, средства разработки приложений, а также образования. При установке пользователь сможет сам комплектовать свой дистрибутив и формировать необходимую функциональность._x000a_Дистрибутив основан на популярной оконной среде KDE 4.11.5"/>
        <s v="Альт Линукс 7.0 Школьный» - комплект дистрибутивов для образовательных учреждений. В комплект входят операционные системы на базе ALT Linux для построения инфраструктуры учебного заведения"/>
        <s v="Программная система для поддержки экспертной деятельности по выявлению текстовых заимствований"/>
        <s v="CAE система автоматизированного расчета и проектирования механического оборудования и конструкций в области машиностроения"/>
        <s v="APM StructFEM предназначена для решения широкого класса инженерных задач. Система построена на основе математического ядра конечно-элементного анализа APM Structure3D"/>
        <s v="CAE система автоматизированного проектирования строительных объектов гражданского и промышленного назначения. Эта система в полном объеме учитывает требования Государственных стандартов и строительных норм и правил, относящиеся как к оформлению конструкторской документации, так и к расчетным алгоритмам. "/>
        <s v="ASoft CRM — это автоматизированная система управления взаимоотношениями с контрагентами, затрагивающая три основных направления деятельности: маркетинг, продажи и сервис. Для различных задач наших клиентов были разработаны соответствующие CRM решения."/>
        <s v="Универсальное решение по предоставлению и продаже сервисов безопасного хранения данных для многочисленных клиентов операторов связи и провайдеров.   Корпоративная система обеспечения безопасного хранения данных пользователей в ЦОД с поддержкой функций конфиденциальности, надежности и доступности из любой точки мира. "/>
        <s v="Мощное решение для проведения массовых исходящих кампаний в контакт-центре (обзвон по телефону, email, SMS). "/>
        <s v="это универсальная система управления телекоммуникационными затратами, предназначенная для использования в распределенных ведомственных сетях связи. С ее помощью можно проводить тарификацию (определение стоимости услуг связи), составлять аналитические и статистические отчёты. Система Barsum Enterprise представляет собой программную платформу, предназначенную для учета и анализа телефонных переговоров."/>
        <s v="Визуальная настройка логики анализа: от интеграции данных и отчетности до прогнозирования и оптимизации. Big Data, Data Mining, Data Warehouse, OLAP, ETL — все технологии анализа в одной платформе."/>
        <s v="опрос —  это ключевая сущность, вокруг которой проходит работа органов управления всех уровней, от совета директоров до проектной группы. По вопросам формируется повестка дня, проводятся обсуждения и принимаются решения. Рассматривая тот или иной вопрос, компания делает шаг на пути к достижению цели. И чем больше вопросов растворяется, не доходит до реализации — тем меньше этих шагов._x000a__x000a_Идея Вопросооборота является запатентованной концепцией компании ОАО «Дэшборд Системс», и подразумевает контроль прохождения всего жизненного цикла вопроса. При этом если обычно вопрос считается разрешенным после нахождения ответа или принятия решения, то в Вопросообороте последним этапом является выполнение поручения, то есть достижением результата."/>
        <s v="Решение, интегрированное со СМЭВ и предназначенное для поддержки процессов оказания Государственных и муниципальных услуг заявителям в Многофункциональных центрах обслуживания граждан (МФЦ) по принципу «одного окна» в соответствии с Постановлением Правительства Российской Федерации от 22 декабря 2012 г. № 1376 «Об утверждении Правил организации деятельности многофункциональных центров предоставления Государственных и муниципальных услуг»."/>
        <s v="Comindware Business Application Platform предоставляет встроенную СУБД Elastic Data и комплект средств разработки корпоративных приложений для работы с данными и документами:"/>
        <s v="Платформа CommuniGate Pro предоставляет полностью интегрированное решение операторского класса для передачи электронной почты, голоса, мгновенных сообщений, а также обеспечивает безопасность интернет-коммуникаций для web-ориентированных и мобильных пользователей. Решение поддерживает все актуальные серверные операционные системы. С 2016 года решение CommuniGate Pro включено в Единый реестр российских программ для электронных вычислительных машин и баз данных, а также сертифицировано ФСТЭК."/>
        <s v="кроссплатформенное приложение, предназначенное для разработки проектно-технической документации в соответствии с требованиями стандарту предприятия, а в его отсутствие — нормам системы проектной документации для строительства (СПДС)."/>
        <s v="комплекс модулей для архитектурно-строительного рабочего проектирования в среде AutoCAD. Обеспечивает выпуск комплектов рабочих чертежей марок АС, АР, АИ, КЖ и КЖИ в соответствии с требованиями отечественных норм и стандартов."/>
        <s v="программный комплекс, работающий на платформе AutoCAD/AutoCAD Civil 3D. Он позволяет автоматизировать проектно-изыскательские работы и предназначен для специалистов отделов изысканий, генплана, а также проектировщиков внешних инженерных сетей и автодорог."/>
        <s v="АВАКОР — это эффективное решение для компаний, имеющих собственную службу внутреннего аудита. Платформа обеспечит автоматизированную информационную поддержку всех процессов жизненного цикла проведения внутреннего аудита."/>
        <s v="«Мобильное рабочее место руководителя» — уникальное решение для высшего менеджмента крупных предприятий и органов Гос.ударственной власти, разработанное компанией Digital Design. Приложение обеспечивает комфортную, мобильную и безопасную работу с ключевыми бизнес-приложениями организации с помощью современных мобильных устройств - iPad и iPhone, а также смарфтонов и планшетов на Android."/>
        <s v="Специализированная система для органов Гос.ударственной власти, созданная на базе отечественной платформы Docsvision, обеспечивающая автоматизацию всех этапов обработки документов от момента их создания до исполнения и списания в архив. Разработана с учетом требований нормативных документов и российского законодательства в области ИТ и документооборота"/>
        <s v="DocShell – это система, которая создана и сопровождается компанией-лицензиатом ФСБ России и ФСТЭК России, аккредитованной Роскомнадзором как экспертная организация в области персональных данных"/>
        <s v="Технологическая платформа Docsvision для автоматизации управленческой деятельности, отраслевых бизнес-процессов и создания интеграционных решений."/>
        <s v="Решения для работы с поставщиками и покупателями — разработка, согласование и учет договоров, технических заданий, смет и других договорных документов, переписка, пролонгация, контроль исполнения"/>
        <s v="Все для организации делопроизводства — от упрощенного до полнофункционального, по стандартам и методикам Росархива. "/>
        <s v="ПРОДУКТ для  рабочих станций, клиентов _x000a_терминальных серверов, клиентов_x000a_виртуальных серверов и клиентов_x000a_встроенных систем. Сочетает передовые защитные технологии и поддерживает платформы Windows 10/8.1/8/7/Vista (32-_x000a_и 64-битные системы),_x000a_XP (32-битные системы),Linux glibc 2.7 и выше,macOS 10.7 и выше,MS-DOS_x000a_OS/2 позволяя централизованно управлять и защищать данные узлы сети       "/>
        <s v="ПРОДУКТ для  защита файловых серверов и серверов приложений.Сочетает передовые защитные технологии и поддерживает платформы Windows, Novell NetWare,macOS Server,Unix (Samba) позволяя централизованно управлять и защищать данные узлы сети       "/>
        <s v="ПРОДУКТ для  защита почты.Сочетает передовые защитные технологии и поддерживает платформы Unix_x000a_Microsoft Exchange_x000a_IBM Lotus/Domino_x000a_Windows, Linux_x000a_Kerio позволяя централизованно управлять и защищать данные узлы сети."/>
        <s v="TRASSIR – профессиональное программное обеспечение для систем безопасности."/>
        <s v="приложение, предназначенное для визуального контроля качества видео потоков и уровня аудио сигнала в режиме реального времени."/>
        <s v="набор приложений для профессионального анализа качества видеоматериала и обнаружения ошибок в закодированном потоке для дальнейшей оптимизации сжатия видео и проверки соответствия стандартам."/>
        <s v="программа для конвертирования мультимедиа данных в форматы AVC/H.264, MPEG-1/2 и MPEG-4 с высокой скоростью и профессиональным качеством картинки."/>
        <s v="платформа для создания систем управления безопасностью предприятий с повышенными требованиями к уровню защищенности."/>
        <s v="ELMA BPM – это система управления бизнес-процессами. Она позволяет перейти от инструкций к автоматическому исполнению и контролю процессов и помогает управлять эффективностью деятельности компании."/>
        <s v="ELMA ECM+ - это решение для организации внутрикорпоративного электронного документооборота. Решение построено на платформе ELMA BPM, что позволяет, наряду со стандартными процессами документооборота, реализовать сквозные бизнес-процессы компании._x000a_Органи"/>
        <s v="ELMA Проекты+ представляет собой удобное комплексное средство, предназначенное для контроля выполнения проектов, управления имеющимися ресурсами (временными, финансовыми, человеческими) и организации взаимодействия между участниками проектов."/>
        <s v="Интернет-безопасность в едином решении:_x000a_Продвинутая защита от интернет-угроз_x000a_Эффективное управление доступом_x000a_Контроль НДВ по 4 уровню контроля_x000a_Оптимальное использование канала"/>
        <s v="Контроль и безопасность сети:_x000a_Межсетевой экран, IDPS и маршрутизация_x000a_Продвинутая система безопасности_x000a_Контроль использования интернета и управление трафиком_x000a_Виртуальная частная сеть (VPN)_x000a_обеспечивает выполнение соответствующих требований законодательства. Продукт_x000a_фильтрует загружаемый контент, блокирует опасные страницы, вредоносное ПО, скрипты_x000a_слежения, негативные баннеры и защищает от многих других интернет-угроз."/>
        <s v="UserGate Proxy &amp; Firewall представляет собой универсальный интернет-шлюз, позволяющий обеспечивать и контролировать общий доступ сотрудников к локальным и интернет-ресурсам, фильтровать FTP- и HTTP- трафик, а также администрировать сеть компании"/>
        <s v="надежное видеоядро OTT IPTV сервиса, которое может организовать раздачу видео по всему миру (live и on demand), давать возможность писать архив и управлять пользователями и многое другое."/>
        <s v="Терминальный сервер для операционных систем GNU/Linux, позволяющий организовать терминальный доступ к серверу с подключением пользовательских ресурсов (принтеров, файлов, торгового оборудования и др.) RX@Etersoft широко используется во внедрениях, где требуется обеспечить быстрый и безопасный доступ к терминальному серверу на базе Linux."/>
        <s v="Транслятор SELTA@Etersoft позволяет использовать свободную СУБД PostgreSQL в приложениях, ориентированных на работу с MS SQL (например, «1С: Предприятие 7.7»)."/>
        <s v="Проектно-сметная документация_x000a_Строительный контроль_x000a_Формирование отчетности_x000a_Автоматизация строительного контроля_x000a__x000a_Осуществление правильности необходимых расчетов при реализации ремонтных работ и проведение строительного контроля при капитальном ремонте жилых домов или строительстве объектов различного назначения – основные условия, позволяющие гарантировать функциональность и безопасность сооружений после завершения строительно-ремонтых работ."/>
        <s v="комплексное решение «Галактика АММ» (Advanced Manufacturing Management) для развития бизнеса, построения прибыльного и эффективного производственного процесса на любом предприятии. В АММ используется современный подход к управлению и организации производства, создаются эффективные модели управления процессами производства на промышленных предприятиях."/>
        <s v="Предназначен для автоматизированной обработки данных, поступающих из органов Федерального казначейства (далее – ФК) в части администрирования доходов (платежи по пошлинам, штрафам и др.)."/>
        <s v="Программное средство (ПС) военно-учетный работник (орган) организации «Гран-ВУР» предназначено для ведения воинского учета в организациях"/>
        <s v="ИБС Мониторинг предназначен для сбора информации о работе ИТ-инфраструктуры и систем связи, с целью повышения их эффективности."/>
        <s v="Программный комплекс &quot;Финансовый аналитик&quot; предназначен для проведения анализа финансового состояния предприятий всех видов деятельности на основе данных внешней бухгалтерской отчетности: форм № 1, 2, 4 (баланс, отчет о финансовых результатах, отчет о движении денежных средств), собственные исходные формы."/>
        <s v="А0 - программный сметно-аналитический комплекс для выпуска сметной документации, подготовки и учета строительного производства."/>
        <s v="система ПИР — это универсальный инструмент для проектных организаций и строительных компаний, являющихся участниками инвестиционной деятельности при проектировании в строительстве, а также незаменимый помощник для отдельных сметчиков, которые могут воспользоваться простыми и элегантными приемами и разнообразными методиками выполнения сметных расчетов."/>
        <s v="Модуль PMAgent – инструмент планировщика, работающего с системой календарно-сетевого планирования Primavera. _x000a_Быстро и корректно наполняет работы календарно-сетевого плана, созданного с помощью Primavera, ресурсами, рассчитанными в сметно-аналитическом Комплексе А0. "/>
        <s v="Решение для защиты от внутренних угроз и неправомерных действий сотрудников"/>
        <s v="ИнфраМенеджер ITSM  предназначен  для комплексной автоматизации ИТдеятельности и постановки ИТпроцессов"/>
        <s v="ИНТАЛЕВ: Корпоративный менеджмент. Лидирующая в России программа для управления эффективностью бизнеса и автоматизации системы управления финансами_x000a_"/>
        <s v="Простой, быстрый и эффективный инструмент, который позволит вам и вашим сотрудникам быстро решать рабочие задачи"/>
        <s v="Автоматизация мониторинга и оценки эффективности деятельности органов исполнительной власти (Мониторинг-СМАРТ)"/>
        <s v="Решение «Проект-СМАРТ Про» представляет собой новую версию программной платформы подсистем программно-целевого планирования бюджета, предназначенных для планирования расходов, прогнозирования доходов, регулирования межбюджетных отношений, формирования, ведения и оценки эффективности Государственных (муниципальных) программ, Государственных (муниципальных) заданий и планов финансово-хозяйственной деятельности. "/>
        <s v="Составление и исполнение доходов и расходов бюджетов субъектов, ЗАТО и муниципальных образований в технологии СМАРТ с расширенным функционалом по исполнению бюджета (Бюджет-СМАРТ Про)"/>
        <s v="предназначен для обеспечения централизованного сбора, хранения и анализа информации о конфигурации и состоянии аппаратных компонентов ПК, серверов и сетевого оборудования; мониторинга и анализа информации о производительности наблюдаемых систем, а также дистанционного управления ПК и серверами на аппаратном уровне в сетях, построенных на основе протоколов TCP/IP."/>
        <s v="Программа для скрытого наблюдения за компьютерами в локальной сети. Предназначена для контроля действий пользователей и защиты конфиденциальной информации от утечек."/>
        <s v="Основное отличие Enterprise от версии Standard состоит в том, что Enterprise является полноценным инструментом для защиты конфиденциальной информации и лучше подойдет для организаций, в которых требуется не просто мониторинг, а именно планомерное обнаружение и предотвращение утечек информации."/>
        <s v="сервис управления делами для руководителей"/>
        <s v="Программа АРМ врача Look Inside предназначена для организации рабочих мест врачей в рамках одной или нескольких диагностических специальностей: ультразвуковая диагностика (УЗИ)_x000a_рентген_x000a_маммография_x000a_ангиография_x000a_эндоскопия_x000a_компьютерная томография (КТ)_x000a_магниторезонансная томография (МРТ) и является оптимальным решением для создания единого информационного пространства диагностических кабинетов или отделений."/>
        <s v="LiteManager Pro/Free — программа удаленного управления компьютерами через Интернет или администрирования в локальной сети, для технической поддержки пользователей, дистанционного обучения, контроля рабочего процесса сотрудников."/>
        <s v="Подходит для автоматизации работ крупных и средних предприятий со сложной, в том числе с территориально-распределенной моделью хозяйственной деятельности_x000a_АСУПД может быть развернута как на одном персональном компьютере с локальным хранением данных, так и в локальной сети._x000a_Модульность построения_x000a_Благодаря модульной структуре, заказчик приобретает только нужные ему модули. С развитием бизнеса и появлением новых учетно-управленческих задач, предоставляется возможность последовательно производить внедрение новых необходимых компонентов._x000a_Открытость для интеграции с существующей на предприятии IT— структурой, в том числе возможность работы автоматическими средствами измерения и учета объема или массы выбросов, сбросов загрязняющих веществ и концентрации загрязняющих веществ (учитывается требование Абзаца восемнадцать подпункта &quot;б&quot; пункта 22 статьи 1 ФЗ от 10.01.2001 №7)._x000a_Формирование всех необходимых видов отчетности (Государственной, статистической, аналитической, корпоративной)._x000a_Ведение всей природоохранной деятельности предприятия в одной информационной системе"/>
        <s v="Macroscop – профессиональное программное обеспечение для IP-камер._x000a__x000a_С Macroscop вы можете построить систему IP-видеонаблюдения любого масштаба от одной до неограниченного количества IP-камер."/>
        <s v="это пакет программ на русском языке, который поможет вам без труда смонтировать отличный фильм, музыкальный клип или слайд-шоу, даже если вы совсем новичок в создании видеороликов"/>
        <s v="Видеоконвертер Movavi поможет вам подготовить медиафайлы для проигрывания в любом формате и на любом устройстве"/>
        <s v="Улучшайте качество снимков одним нажатием кнопки или используйте ручные настройки для точной цветокоррекции."/>
        <s v="nanoCAD – российская САПР-платформа, содержащая все необходимые инструменты базового проектирования. "/>
        <s v="Программа предназначена для поиска, использования и обсуждения нормативных документов и стандартов в проектной и конструкторской деятельности на территории РФ и регламентирующих деятельность предприятий различных отраслей промышленности. "/>
        <s v="Управление ИТ и сервисным обслуживанием, автоматизация процессов и служб Service Desk"/>
        <s v="Полнофункциональное программное решение для построения крупных и средних контактных центров. Создавая call center на базе нашего решения, вам не придется тратиться на интеграцию и поддержку продуктов от разных поставщиков, поскольку в Naumen Contact Center есть все, что необходимо для эффективной работы."/>
        <s v="Управление процессами и документами "/>
        <s v="Российская профессиональная система управления сайтами и интернет-магазинами"/>
        <s v="В программе NetPolice Pro используется уникальная, регулярно обновляемая база ресурсов. На сегодняшний момент база NetPolice является самой полной базой русскоязычных ресурсов, что увеличивает эффективность защиты российских пользователей."/>
        <s v="«Мобильный криминалист» - это программный комплекс для исследования мобильных устройств, выходящий за рамки привычного анализа сотовых телефонов, смартфонов и планшетов."/>
        <s v="Система безопасности ParsecNET 3 — это удобное и простое в освоение программное обеспечение, надежное и функционально оборудование, открытая для интеграции платформа, дополненная набором сервисов, бесплатно предоставляемых производителем. "/>
        <s v="ПО комплексной системы безопасности PERCo-S-20_x000a_Единая система S-20 решает задачи обеспечения безопасности и повышения эффективности работы предприятия. Построение системы S-20 соответствует современному уровню развития систем безопасности, включая системы охранно-пожарной сигнализации, контроля доступа, видеонаблюдения, повышения эффективности управления."/>
        <s v="PT Application Firewall — современное решение для защиты веб-приложений от известных и неизвестных атак, включая OWASP Top 10, автоматизированные атаки, атаки на стороне клиента и атаки нулевого дня. Решение основано на передовых технологиях и регулярных исследованиях экспертов, чтобы обеспечить высочайший уровень безопасности и непрерывность бизнес-процессов организации."/>
        <s v="Инновационное решение класса SIEM для управления событиями, активами и инцидентами ИБ"/>
        <s v="MaxPatrol 8 позволяет получать объективную оценку состояния защищенности как всей информационной системы, так и отдельных подразделений, узлов и приложений. Механизмы тестирования на проникновение (Pentest), системных проверок (Audit) и контроля соответствия стандартам (Compliance) в сочетании с поддержкой анализа различных операционных систем, СУБД и Web-приложений позволяют MaxPatrol 8 обеспечивать непрерывный технический аудит безопасности на всех уровнях информационной систем."/>
        <s v="Программное обеспечение для создания высокопроизводительных систем хранения данных с использованием стандартных аппаратных компонентов"/>
        <s v="предназначено для организации информационного обмена с различными центрами диспетчерского управления"/>
        <s v="операционная система специального назначения на базе ядра Linux, созданная для комплексной защиты информации и построения защищённых автоматизированных систем. Востребована в первую очередь в российских силовых ведомствах, спецслужбах и Гос.ударственных органах. Обеспечивает степень защиты обрабатываемой информации до уровня Гос.ударственной тайны «совершенно секретно» включительно. Сертифицирована в системах сертификации средств защиты информации Минобороны, ФСТЭК и ФСБ[3] России"/>
        <s v="Промышленная платформа на открытом коде, состоящая из группы взаимоувязанных компонентов, обладающих высокой степенью интеграции и обеспечивающих упрощение эксплуатации, планирования и развития телекоммуникационной или иной инфраструктуры."/>
        <s v="ИГС «Cross Pro 7» (CrossPro Inventory) - отечественный программный продукт, способный обеспечить централизованный технический и инвентаризационный учет технологических систем (телекоммуникационных сетей связи, инженерные сети, электрические сети и т.д.) с возможностью их мониторинга и управления"/>
        <s v="Система работает на двух уровнях: контролирует данные, которые уходят в Интернет и следит за тем, что происходит на компьютерах работников. Это позволяет «КИБ СёрчИнформ» защищать компанию 24 часа в сутки как внутри офиса, так и в случаях, когда сотрудники отправляются в командировки или работают из дома."/>
        <s v="Информационно-аналитическая система Seldon — это не имеющий аналогов в России программный продукт, значительно упрощающий и систематизирующий работу с закупками."/>
        <s v="Контент-фильтр SkyDNS - это программный продукт, позволяющий осуществлять высокоскоростную фильтрацию трафика в сети Интернет без ограничений по объему и полосе пропускания трафика. Контент-фильтр позволяет пользователям управлять доступом к онлайн-ресурсам, избавляет от ненужной и вредной информации в Сети."/>
        <s v="Российский проект в сфере систем централизованного контроля и управления Интернет-доступом для географически распределенной корпоративной сети."/>
        <s v="Traffic Inspector Next Generation включает в себя широкий спектр возможностей, удовлетворяющих основные потребности специалистов в области IT безопасности:"/>
        <s v="Программа проверки достоверности  (ППД) «Контроль ДТ» представляет собой программное  средство  для   оперативного  контроля  и корректировки данных декларации на товары  (ДТ),   декларации  таможенной  стоимости   (ДТС), корректировки таможенной декларации (КДТ) и других документов._x000a__x000a_Программа проверки достоверности  «Контроль ДТ»  предназначен  для  таможенных брокеров, декларантов, для тех, кто занимается подготовкой документов для таможенных органов РФ."/>
        <s v="Система регистрации и хранения аудио- видео-записей судебного разбирательства и автоматического протоколирования судебных заседаний."/>
        <s v="Программа для создания тестов, проведения тестирования и обработки его результатов. Предназначена для работы в локальной сети и на компьютерах, не подключенных к сети, в том числе возможно тестирование без установки программы – с компакт-диска, флэш-накопителя."/>
        <s v="Пакет программ для создания и просмотра электронных книг и учебников позволяет создавать &quot;живые&quot; книги, реагирующие на действия пользователей."/>
        <s v="Комплексная программная система для организации онлайн обучения, тестирования, аттестации учащихся, студентов, сотрудников."/>
        <s v="Synerdocs – это сервис обмена документами в электронном виде между компаниями._x000a_С Synerdocs вы сможете за считанные секунды отправлять и получать юридически значимые документы от контрагентов._x000a_"/>
        <s v="инструмент, позволяющий полностью автоматизировать учет, анализ и оптимизацию корпоративной сотовой связи. В качестве исходных данных служат детализации (счета) в электронном виде, которые ежемесячно предоставляются сотовыми операторами. Tarifer поддерживает более 50 форматов."/>
        <s v="информационно-справочная система в области стандартов и нормативно-технической документации."/>
        <s v="платформа для создания и настройки приложения. Лучше всего подходит для компаний, которым необходима гибкая и конфигурируемая платформа для создания собственных приложений. Задачи, решаемые в bpm’online, представлены несколькими функциональными блоками."/>
        <s v="Программное обеспечение Bpm'Online marketing представляет собой CRM-систему для управления мультиканальными коммуникациями"/>
        <s v="DLP-система Zecurion Zgate предназначена для предотвращения утечек конфиденциальной информации через электронную почту, социальные сети, интернет-пейджеры и любые другие сетевые каналы передачи данных."/>
        <s v="В режиме реального времени сканирует все хранилища данных в корпоративной сети, обнаруживает конфиденциальную информацию и определяет нарушения политик безопасности."/>
        <s v="Обеспечивает комплексную безопасность сети: защищает от внешних атак, вирусов и спама, контролирует доступ сотрудников к веб-ресурсам, позволяет оптимизировать трафик и организовать удалённый защищённый доступ к сети."/>
        <s v="«Avanpost PKI» предназначен для централизованного управления всеми элементами инфраструктуры открытых ключей (PKI) из единого интерфейса."/>
        <s v=" «Avanpost SSO» (Single Sign-On) - система управления идентификацией и аутентификацией. Модуль предназначен для централизованного обновления парольной информации в токене пользователя и её автоматической подстановки в обслуживаемые SSO системой приложения."/>
        <s v="«Avanpost IDM» предназначен для централизованного управления учетными записями и правами доступа пользователей в различных информационных системах, подключаемых к ПК «Avanpost» посредством коннекторов."/>
        <s v="Программный комплекс EULER может использоваться для моделирования кинематики и динамического поведения самых различных механических систем. Это могут быть как простейшие механизмы, так и сложные системы, например, автомобиль или составной автопоезд, самолет, ракета или раскрывающаяся космическая антенна. Моделируемые системы могут включать жесткие и деформируемые элементы конструкции, гидравлические, пневматические и электрические системы, системы управления и другие компоненты."/>
        <s v="Простой и быстрый переход от обычных паролей к двухфакторной аутентификации при входе в ОС Microsoft Windows и доступе к сетевым ресурсам по токену JaCarta."/>
        <s v="Продукты линейки Secret Disk предназначены для защиты конфиденциальной информации и персональных данных от несанкционированного доступа, копирования, повреждения, кражи или принудительного изъятия."/>
        <s v="JMS — сертифицированная корпоративная система управления жизненным циклом средств аутентификации и электронной подписи (токенов)."/>
        <s v="Комплексное решение для мониторинга защищенности IT-инфраструктуры предприятия."/>
        <s v="Программное средство для централизованного контроля, настройки и обновления механизмов безопасности сертифицированных программных продуктов корпорации Microsoft в сети предприятия."/>
        <s v="Программный межсетевой экран на базе операционной системы FreeBSD для мониторинга интернет-подключения с функциями учёта трафика, контроля доступа, фильтрацией контента, защиты корпоративной сети, IP-телефонии и сетевых сервисов и др.. Разработан в России."/>
        <s v="КОМПАС-3D — система трехмерного проектирования, ставшая стандартом для тысяч предприятий, благодаря сочетанию простоты освоения и легкости работы с мощными функциональными возможностями твердотельного и поверхностного моделирования."/>
        <s v="Графическая система для 2D-проектирования, разработки документации и пояснительных записок, технических заданий на основе спроектированных объектов. Широкий перечень специализированных инструментов для решения задач из всех областей науки и техники. "/>
        <s v="Renga Architecture — это САПР нового поколения, в основе которого лежит подход к информационному моделированию зданий — BIM._x000a_"/>
        <s v="Современная полнофункциональная система управления персоналом и расчета заработной платы."/>
        <s v="Универсальная система автоматизации задач, возникающих на всех стадиях управления ресурсами предприятий и организаций любого масштаба и организационно-правовой формы собственности. "/>
        <s v="Программно-аппаратный комплекс (ПАК) доверенной загрузки «Блокхост-МДЗ» предназначен для исключения несанкционированного доступа (НСД) к ресурсам компьютера на начальном этапе его загрузки."/>
        <s v="SafeERP в режиме реального времени обеспечивает контроль состояния защищённости SAP систем, предоставляя быстрый доступ к настройкам безопасности и журналам событий безопасности в системе."/>
        <s v="Инструмент для разработки проектов организации строительства (ПОС), проектов производства работ (ППР), технологических карт (ТК)"/>
        <s v="Позволяет организовать учет, контроль и анализ военно-учетной работы в подотчетных организациях"/>
        <s v="Программный комплекс &quot;Финансовый аналитик&quot; предназначен для проведения анализа финансового состояния предприятий всех видов деятельности на основе данных внешней бухгалтерской отчетности."/>
        <s v="Проведение всестороннего финансово-экономического анализа текущего состояния предприятия, разработка качественного, соответствующего требованиям ведущих российских и международных финансовых организаций, бизнес-плана. "/>
        <s v="Программный комплекс &quot;Кредитный аналитик&quot; предназначен для автоматизации профессиональной деятельности финансовых аналитиков и риск - менеджеров кредитных организаций, занимающихся анализом финансового состояния и оценкой ТЭО кредитов предприятий и организаций."/>
        <s v="Система DIRECTUM построена на базе многоуровневой архитектуры. Её основными функциональными элементами являются СУБД, файловые хранилища, клиентские приложения (в т.ч. веб и мобильные), интеграционные и сервисные компоненты. Вместе они позволяют работать с неограниченными объемами данных и пользователей в распределенных структурах."/>
        <s v="Система предназначена для комплексной автоматизации процессов делопроизводства, создания электронных архивов документов, организации корпоративного документооборота, автоматизации типовых бизнес-процессов."/>
        <s v="Предназначена для подготовки топопланов различных масштабов, а также для подготовки цифровых моделей местности для последующей работы с ними в других продуктах линейки IndorCAD. "/>
        <s v="Предназначена для проектирования строительства, реконструкции и ремонта улиц и дорог; проектирования транспортных развязок и разработки проектов организации движения. "/>
        <s v="Предназначена для разработки рабочей документации генеральных планов предприятий, сооружений и жилищно-гражданских объектов. "/>
        <s v="Полностью автоматизированное решение для резервного копирования и синхронизации данных между устройствами конечного пользователя. _x000a__x000a_Систематизируя процессы доступа и обмена корпоративной информацией, VALO Cloud обеспечивает доступность рабочей документации из любого места."/>
        <s v="ViPNet Administrator 4 — программный комплекс, предназначенный для настройки и управления защищенной сетью"/>
        <s v="Программный комплекс ViPNet Client предназначен для защиты рабочих мест корпоративных пользователей. "/>
        <s v="ViPNet Coordinator HW — семейство шлюзов безопасности, входящих в состав продуктовой линейки ViPNet Network Security"/>
        <s v="Service Desk «Итилиум» - первое российское решение в области управления ИТ услугами (ITSM - IT Service Management) на платформе 1С:Предприятие 8."/>
        <s v="Функционал, встроенный в типовые конфигурации ПО «1С:Предприятие», предназначенный для отправки электронной отчетности в контролирующие органы (ФНС, ПФР, ФСС, РосСтат, РПН, ФСРАР, ФТС) непосредственно из программы «1С»"/>
        <s v="Программное обеспечение для обмена электронными документами через Интернет. Программа &quot;Астрал Отчёт&quot; реализует юридически значимый защищенный электронный документооборот с контролирующими органами и контрагентами с использованием электронной подписи."/>
        <s v="«Астрал-ЭТ» - инновационный комплексный сервис, позволяющий существенно упростить процедуру подготовки и участия в Гос.ударственных электронных торгах, позволяющий клиентам быстро и оперативно получить сертификат электронной подписи для участия в электронных торгах."/>
        <s v="В состав ГИС входит более 100 различных задач, содержащих разнообразные инструменты для обработки пространственной информации о местности."/>
        <s v="Защищенная платформа для корпоративной связи с усиленной безопасностью, объединяющая все виды коммуникаций и инструменты, необходимые для эффективной работы."/>
        <s v="Комплексное решение для защиты рабочих станций и серверов на уровне данных, приложений, сети, операционной системы и периферийного оборудования"/>
        <s v="Сертифицированный аппаратно-программный модуль доверенной загрузки (АПМДЗ) №1 на российском рынке"/>
        <s v="Централизованный комплекс для защиты сетевой инфраструктуры и создания VPN-сетей с использованием алгоритмов Гос.Т"/>
        <s v="это законченное комплексное решение в области работы с документами любого вида, способное поддержать полный «жизненный цикл» документа: создание проекта, согласование, утверждение, рассылка, исполнение, опубликование, архивное хранение. В системе заложен комплексный подход к решению задач документооборота и делопроизводства, что способствует повышению эффективности и качества управления корпоративной информацией в организации."/>
        <s v="Применяется для защиты конфиденциальной информации и информации, составляющей Государственную тайну до уровня «совершенно секретно» включительно, в АС до класса защищенности 1Б включительно, в ГИС всех классов защищенности и для обеспечения всех уровней защищенности ПДн. Предназначены для разграничения, защиты и контроля доступа, межсетевого экранирования, защиты виртуализации."/>
        <s v="сертифицированная система защиты информации накладного типа для автономных и сетевых АРМ (применима для сложных сетевых инфраструктур). "/>
        <s v="система защиты информации в виртуальных инфраструктурах, которая предназначена для комплексной и многофункциональной защиты конфиденциальной информации от несанкционированного доступа в виртуальных средах на базе VMware vSphere. "/>
        <s v="Kaspersky Security для бизнеса Стандартный защищает компании от актуальных киберугроз на любом устройстве и на любой платформе. Решение сочетает надежную защиту и гибкие инструменты контроля с широкими возможностями управления защитой_x000a_"/>
        <s v="Защита корпоративной почты от вредоносного ПО, спама и фишинговых ссылок_x000a_"/>
        <s v="Kaspersky Security для виртуальных и облачных сред обеспечивает безопасность на всех уровнях и этапах применения облачных структур. Решение защищает ваши физические машины и виртуальные системы – как локальные, так и размещенные в центрах обработки данных или в публичных облаках_x000a_"/>
        <s v="Программный комплекс Атмосфера разработан специалистами ЛоджикТЕЛ с применением самых современных подходов в области создания прикладных информационных систем и включает в себя различные компоненты для автоматизации работы Call-центра."/>
        <s v="Handy Backup - универсальная программа для автоматического резервного копирования (бэкапа) и восстановления любых данных под управлением ОС Windows, а также синхронизации данных между компьютерами."/>
        <s v="АСОМИ – программное обеспечение, разработанное специально для метрологических служб предприятий, эксплуатирующих парк средств измерений от десятка до сотен тысяч единиц."/>
        <s v="Полнофункциональный набор приложений для работы с документами, почтой, календарями и контактами на операционных системах Windows и Linux."/>
        <s v="Полный набор приложений для работы с документами, почтой, календарями и контактами на компьютерах, мобильных устройствах и в веб-браузерах, а также сервер совместной работы, почтовый сервер и система хранения данных."/>
        <s v="Почтовый сервер и набор приложений для работы с электронными сообщениями, календарем и контактами на компьютерах, мобильных устройствах и в веб‑браузерах"/>
        <s v="уникальный сборник технических паспортов, чертежей, руководств, каталогов, сертификатов, опросных листов оборудования предназначенный для информационного обеспечения:_x000a_служб главного инженера, главного энергетика, главного технолога;_x000a_отделов снабжения / комплектации оборудования;_x000a_служб научно-технической информации;_x000a_проектных организаций, промышленных предприятий, предприятий ЖКХ, центров и библиотек научно-технической информации, учебных заведений."/>
        <s v="Модуль для конвертирования презентаций в онлайн-форматы. Сохраняет все переходы и анимации PowerPoint."/>
        <s v="Свободная и бесплатная система для домашнего использования"/>
        <s v="Для использования в организациях"/>
        <s v="Для построения серверных решений"/>
        <s v="Для центров обработки данных"/>
        <s v="Кластерная система интеллектуального видеонаблюдения, мониторинга и аналитики"/>
        <s v="VideoNet® является универсальной платформой для построения комплексных систем безопасности."/>
        <s v="&quot;Играй и Развивайся&quot; - это яркие и красочные занятия с использованием датчика Kinect, который считывает движения детей. Благодаря этой технологии дети больше не сидят у монитора, они находятся далеко от экрана, не портят зрение и осанку."/>
        <s v="Система электронных торгов."/>
        <s v="Технология предназначена для построения доверенной вычислительной среды на мобильных компьютерах, планшетах и смартфонах, базирующихся на архитектуре Intel x64."/>
        <s v="Продукты ЗАСТАВА обеспечивают защиту корпоративных информационных систем на сетевом уровне с помощью технологий виртуальных частных сетей (Virtual Private Networks — VPN) и распределенного межсетевого экранирования (МЭ)."/>
        <s v="Комплекс «Рубикон» выполняет функции межсетевого экрана, системы обнаружения вторжений и однонаправленного шлюза. Предназначен для использования в информационных системах, обрабатывающих информацию, составляющую Гос.ударственную тайну"/>
        <s v="Гибкая и производительная система централизованного управления событиями информационной безопасности, совместимая с отечественными средствами защиты информации"/>
        <s v="Универсальный инструмент для решения широкого спектра задач по тестированию, анализу защищенности и контролю эффективности систем и средств защиты информации."/>
        <m u="1"/>
        <s v="это эффективный и удобный инструмент для мониторинга сетевых подключений и файловых серверов." u="1"/>
        <s v="Acronis Backup" u="1"/>
        <s v="True Image" u="1"/>
        <s v="Disk Director" u="1"/>
        <s v="позволяет автоматизировать резервное копирование, восстановление и синхронизацию данных, хранящихся на серверах и рабочих станциях локальной сети организации." u="1"/>
        <s v="Программа предназначена для разработки и формирования таблиц проекта нормативов предельно-допустимых выбросов (ПДВ) предприятия." u="1"/>
        <s v="Первая в мире корпоративная система управления обучением (СДО), построенная на базе платформы Microsoft® SharePoint™" u="1"/>
      </sharedItems>
    </cacheField>
    <cacheField name="Категория продукта" numFmtId="0">
      <sharedItems containsBlank="1" count="69">
        <s v="Системы управления процессами организации"/>
        <s v="Информационные системы для решения специфических отраслевых задач"/>
        <s v="Лингвистическое программное обеспечение "/>
        <s v="Офисные приложения"/>
        <s v="Лингвистическое программное обеспечение"/>
        <s v="Прикладное программное обеспечение общего назначения "/>
        <s v="Прикладное программное обеспечение общего назначения"/>
        <s v="Решение для резервного копирования данных "/>
        <s v="Создание образов жестких дисков и отдельных разделов"/>
        <s v="Управление дисками и разделами"/>
        <s v="Средства обеспечения информационной безопасности"/>
        <s v="Системы сбора, хранения, обработки, анализа, моделирования и визуализации массивов данных "/>
        <s v="Системы мониторинга сети"/>
        <s v="Системы мониторинга и управления сетью"/>
        <s v="Операционная система"/>
        <s v="Поисковые системы"/>
        <s v="Системы сбора, хранения, обработки, анализа, моделирования и визуализации массивов данных"/>
        <s v="Системы управления проектами, исследованиями, разработкой, проектированием и внедрением "/>
        <s v="Безопасное  хранение"/>
        <s v="IT-инфраструктура"/>
        <s v="Информационные системы для решения специфических отраслевых задач "/>
        <s v="Система проведения внутреннего аудита"/>
        <s v="Автоматизированное мобильное место руководителя"/>
        <s v="Документооборот"/>
        <s v="Системы управления процессами организации "/>
        <s v="Антивирусная защита"/>
        <s v="профессиональная система видеонаблюдения"/>
        <s v="Серверное и связующее программное обеспечение "/>
        <s v="Серверное и связующее программное обеспечение"/>
        <s v=" Системы мониторинга и управления"/>
        <s v=" Библиотеки подпрограмм (SDK)"/>
        <s v=" Информационные системы для решения специфических отраслевых задач"/>
        <s v="система управления бизнес-процессами и электронным докуменооборотом "/>
        <s v="VPN/SEM"/>
        <s v="-"/>
        <s v="Утилиты и драйверы"/>
        <s v="Системы управления базами данных"/>
        <s v="ERP-система"/>
        <s v="Оптимизация работы систем связи"/>
        <s v="Системы мониторинга и управления"/>
        <s v="Системы управления проектами, исследованиями, разработкой, проектированием и внедрением, Системы управления процессами организации, Системы сбора, хранения, обработки, анализа, моделирования и визуализации массивов данных"/>
        <s v="Контроль действий пользователей и защита конфиденциальной информации от утечек."/>
        <s v="Программное обеспечение"/>
        <s v="Системы мониторинга и управления "/>
        <s v="АСУПД"/>
        <s v="видеонаблюдение"/>
        <s v="продвижение сайтов"/>
        <s v="Средства обеспечения информационной безопасности "/>
        <s v="SIEM"/>
        <s v="Операционные системы"/>
        <s v="Средства обеспечения облачных и распределенных вычислений"/>
        <s v="Средства виртуализации и системы хранения данных"/>
        <s v=" Поисковые системы"/>
        <s v="ИБ"/>
        <s v="VPN"/>
        <s v=" Системы управления процессами организации"/>
        <s v="Средство анализа защищенности"/>
        <s v="Системы анализа исходного кода на закладки и уязвимости"/>
        <s v="BIOS и иное встроенное программное обеспечение"/>
        <s v="Геоинформационные и навигационные системы"/>
        <s v="Месенджер"/>
        <s v="СЗИ от НСД"/>
        <s v="АПМДЗ"/>
        <s v="резервное копирование"/>
        <s v="Офисные приложения "/>
        <s v="Программно-аппартный комплекс"/>
        <m u="1"/>
        <s v="Упрпавление дисками и разделами" u="1"/>
        <s v="ПО (научные разработки)" u="1"/>
      </sharedItems>
    </cacheField>
    <cacheField name="Ссылка на описание продукта" numFmtId="0">
      <sharedItems containsBlank="1" count="190">
        <s v="https://www.1c-bitrix.ru/products/cms/editions/standard.php"/>
        <s v="https://www.1c-bitrix.ru/products/cms/editions/smallbusiness.php"/>
        <s v="https://www.1c-bitrix.ru/products/enterprise/"/>
        <s v="http://solutions.1c.ru/catalog/buhstroy"/>
        <s v="http://solutions.1c.ru/catalog/drugstore"/>
        <s v="http://solutions.1c.ru/catalog/military-unit"/>
        <s v="https://www.abbyy.com/ru-ru/lingvo/"/>
        <s v="https://www.abbyy.com/ru-ru/finereader/"/>
        <s v="https://www.abbyy.com/ru-ru/pdf-transformer/"/>
        <s v="https://www.acronis.com/ru-ru/"/>
        <s v="https://advsoft.ru/products/proxyinspector/"/>
        <s v="http://www.agisoft.com/downloads/user-manuals/ "/>
        <s v="https://www.algorius.com/ru/products/algorius-net-viewer/overview.html"/>
        <s v="https://www.algorius.com/ru/products/algorius-net-watcher/overview.html"/>
        <s v="http://www.altlinux.ru/products/7th-platform/kdesktop/"/>
        <s v="http://www.altlinux.ru/products/7th-platform/informika-school/"/>
        <s v="http://corp.antiplagiat.ru/about-system.html"/>
        <s v="http://apm.ru/produkti/programmnie_kompleksi/APM_WinMachine/"/>
        <s v="http://apm.ru/produkti/programmnie_kompleksi/APM_StructFEM/"/>
        <s v="http://apm.ru/produkti/programmnie_kompleksi/APM_Civil_Engineering/"/>
        <s v="http://asoftcrm.com/solution/crm_free/"/>
        <s v="http://atlansys.ru/prod/white_cloud/"/>
        <s v="http://aurus5.ru/outbound/"/>
        <s v="http://www.barsum.ru/products/enterprise/"/>
        <s v="https://basegroup.ru/deductor/description"/>
        <s v="https://boardmaps.ru/benefits/"/>
        <s v="http://capella.ru/systems/as_capella.php"/>
        <s v="https://www.comindware.com/ru/platform/"/>
        <s v="http://www.communigate.com/ru/main/platform/client-server.html"/>
        <s v="http://www.csdev.ru/products/?product=494"/>
        <s v="http://www.csdev.ru/products/?product=495"/>
        <s v="http://www.csdev.ru/products/"/>
        <s v="http://www.csdev.ru/products/?product=477"/>
        <s v="http://digdes.ru/products/avakor"/>
        <s v="http://digdes.ru/products/mobilnoe-rabochee-mesto-rukovoditelya"/>
        <s v="http://digdes.ru/products/dlya-gosstruktur"/>
        <s v="https://www.docshell.ru/"/>
        <s v="http://www.docsvision.com/products/ecm-bpm/"/>
        <s v="http://www.docsvision.com/products/obmen-elektronnimi-dokumentami/"/>
        <s v="http://www.docsvision.com/products/deloproizvodstvo-i-arhiv/upravlenie-dokumentami/"/>
        <s v="https://products.drweb.ru/win/workstations/"/>
        <s v="https://products.drweb.ru/fileserver/win/"/>
        <s v="https://products.drweb.ru/mailserver/"/>
        <s v="http://www.dssl.ru/products/programmnoe-obespechenie-trassir/"/>
        <s v="http://old.elecard.com/ru/products/digital-tv-solutions/monitoring/multistream-player.html"/>
        <s v="http://old.elecard.com/ru/products/professional/analysis/streameye-studio.html"/>
        <s v="http://old.elecard.com/ru/products/end-user-software/conversion/converter-studio.html"/>
        <s v="http://www.electronika.ru/products-solutions/products/esm/"/>
        <s v="https://www.elma-bpm.ru/product/bpm/"/>
        <s v="https://www.elma-bpm.ru/product/ecm/"/>
        <s v="https://www.elma-bpm.ru/product/projects/"/>
        <s v="https://www.entensys.com/ru/products/usergate-utm/features"/>
        <s v="https://www.entensys.com/ru/products/usergate-web-filter/features"/>
        <s v="https://www.entensys.com/ru/products/usergate-proxy-and-firewall/features"/>
        <s v="https://erlyvideo.ru/flussonic/features"/>
        <s v="http://etersoft.ru/products/rx"/>
        <s v="http://etersoft.ru/products/selta"/>
        <s v="https://etton.ru/resheniya/dlya-gosudarstvennogo-sektora/stroitelstvo/stroitelnyy-kontrol/"/>
        <s v="https://www.galaktika.ru/amm/upravlenie-proizvodstvom"/>
        <s v="http://www.globals.ru/services/solutions/gs-adb/"/>
        <s v="http://vus.granit.ru/granvur/"/>
        <s v="http://www.ibs.ru/it-infrastructure/ibs-monitoring/ibs-monitoring/"/>
        <s v="http://inec.ru/it/automated-analysis/fa/"/>
        <s v="http://www.a0.infostroy.ru/a0/"/>
        <s v="http://www.a0.infostroy.ru/pir/"/>
        <s v="http://www.a0.infostroy.ru/pmagent/"/>
        <s v="https://www.infowatch.ru/products/traffic_monitor"/>
        <s v="http://www.inframanager.ru/download/Promo/ "/>
        <s v="http://www.intalev.ru/products/km/manual/ "/>
        <s v="https://iq300.ru/"/>
        <s v="http://www.keysystems.ru/products/monitoring/Monit/"/>
        <s v="http://www.keysystems.ru/products/budget/designing/"/>
        <s v="http://www.keysystems.ru/products/budget-execution/SMARTBudz/"/>
        <s v="http://www.kraftway.ru/products/10/upravlenie-infrastrukturoy/kraftway-system-manager_upr/ "/>
        <s v="http://www.lanagent.ru/lanagent-about.html"/>
        <s v="http://www.lanagent.ru/lanagent_ent-about.html"/>
        <s v="https://www.leadertask.com/tour"/>
        <s v="http://lins.ru/produkty/look-inside/obshchie-svedeniya.html"/>
        <s v="http://www.litemanager.ru/"/>
        <s v="http://www.logus.ru/catalog/asupdZBASE.htm"/>
        <s v="http://macroscop.com/po-dlya-ip-kamer/o-programme.html"/>
        <s v="https://www.movavi.ru/suite/"/>
        <s v="https://www.movavi.ru/videoconverter/"/>
        <s v="https://www.movavi.ru/photosuite/"/>
        <s v="https://www.nanocad.ru/products/detail.php?ID=606057"/>
        <s v="https://www.nanocad.ru/products/detail.php?ID=606058"/>
        <s v="http://www.normacs.ru/"/>
        <s v="http://www.naumen.ru/products/service_desk/"/>
        <s v="http://www.naumen.ru/products/phone/"/>
        <s v="http://www.naumen.ru/products/dms/"/>
        <s v="https://netcat.ru/products/editions/standard/"/>
        <s v="http://www.netpolice.ru/collection/dlya-ofisa/product/netpolice-pro-litsenziya-na-1-god"/>
        <s v="http://www.oxygensoftware.ru/ru/"/>
        <s v="https://www.parsec.ru/security-system/"/>
        <s v="https://www.perco.ru/products/kompleksnaya-sistema-bezopasnosti-perco-s-20/"/>
        <s v="https://www.ptsecurity.com/ru-ru/products/af/"/>
        <s v="https://www.ptsecurity.com/ru-ru/products/mpsiem/"/>
        <s v="https://www.ptsecurity.com/ru-ru/products/mp8/"/>
        <s v="http://www.raidix.ru/products/"/>
        <s v="http://www.rtsoft.ru/catalog/jelektro/prod/soft/detail/2561/"/>
        <s v="http://astra-linux.ru/osnovnye-komponenty.html"/>
        <s v="http://satel.org/ru/catalogue/monitoring/monitoring/"/>
        <s v="http://www.sdl.ru/general-info"/>
        <s v="https://searchinform.ru/products/kib/"/>
        <s v="http://seldon.ru/system/"/>
        <s v="https://www.skydns.ru/skydns-software"/>
        <s v="http://www.smart-soft.ru/products/traffic-inspector-enterprise/"/>
        <s v="http://www.smart-soft.ru/products/ting/"/>
        <s v="http://softland.ru/index.php?tabs=2&amp;cont=programs&amp;par=4"/>
        <s v="http://speechpro.ru/product/sistemy-dokumentirovaniya/nestor-pravosudie"/>
        <s v="http://sunrav.ru/testofficepro.html"/>
        <s v="http://sunrav.ru/bookoffice.html"/>
        <s v="http://sunrav.ru/webclass.html"/>
        <s v="http://www.synerdocs.ru/"/>
        <s v="https://www.tarifer.ru/b2b/corporate"/>
        <s v="http://technormativ.ru/demo-versions.html"/>
        <s v="https://academy.terrasoft.ru/documents/common/7-10/obzor-bpmonline"/>
        <s v="https://academy.terrasoft.ru/documents/marketing/7-10/obzor-bpmonline-marketing"/>
        <s v="http://www.zecurion.ru/products/zgate/"/>
        <s v="http://www.zecurion.ru/products/zdiscovery/"/>
        <s v="http://www.zecurion.ru/products/utm/"/>
        <s v="http://www.avanpost.ru/avanpost-5/pki/"/>
        <s v="http://www.avanpost.ru/avanpost-5/sso/"/>
        <s v="http://www.avanpost.ru/avanpost-5/idm/"/>
        <s v="https://reestr.minsvyaz.ru/reestr/67737/"/>
        <s v="https://www.aladdin-rd.ru/catalog/jacarta_securlogon/"/>
        <s v="http://www.aladdin-rd.ru/catalog/secret_disk/"/>
        <s v="http://aladdin-rd.ru/catalog/jms/"/>
        <s v="https://www.redcheck.ru/"/>
        <s v="https://www.altx-soft.ru/groups/page-268.htm"/>
        <s v="https://xserver.a-real.ru/description/iks_description.php"/>
        <s v="http://kompas.ru/kompas-3d/about/"/>
        <s v="http://kompas.ru/kompas-grafik/about/"/>
        <s v="http://rengacad.com/ru/"/>
        <s v="http://boss.ru/products/bk-about/"/>
        <s v="http://boss.ru/products/bc-about/"/>
        <s v="http://www.gaz-is.ru/produkty/zashchita-rabochih-stancii-i-serverov/blockhost-mdz.html"/>
        <s v="http://www.gaz-is.ru/produkty/zashchita-sap/safe-erp.html"/>
        <s v="http://www.gektorstroi.ru/description/Proektir.php"/>
        <s v="http://vus.granit.ru/granvur "/>
        <s v="http://vus.granit.ru/granbron/"/>
        <s v="http://inec.ru/it/automated-analysis/ba/"/>
        <s v="http://inec.ru/it/automated-analysis/ka/"/>
        <s v="http://www.directum.ru/system "/>
        <s v="http://evfrat.ru/about/configurations/docs-dms/"/>
        <s v="http://www.indorsoft.ru/products/cad/topo/"/>
        <s v="http://www.indorsoft.ru/products/cad/road/"/>
        <s v="http://www.indorsoft.ru/products/cad/site/"/>
        <s v="http://www.iqreserve.ru/capabilities/"/>
        <s v="https://infotecs.ru/product/vipnet-administrator-4-.html"/>
        <s v="http://infotecs.ru/product/vipnet-client-.html"/>
        <s v="http://infotecs.ru/product/setevye-komponenty/vipnet-coordinator-hw/"/>
        <s v="https://itilium.ru/itilium/detail.php?ID=349"/>
        <s v="http://astralnalog.ru/products/1c-accounting"/>
        <s v="http://astralnalog.ru/products/report/"/>
        <s v="http://astralnalog.ru/products/astral-et/"/>
        <s v="https://gisinfo.ru/products/map12_prof.htm"/>
        <s v="https://www.cybrus.ru/ru/functional.html"/>
        <s v="https://www.securitycode.ru/products/secret-net-studio/"/>
        <s v="https://www.securitycode.ru/products/pak_sobol/"/>
        <s v="https://www.securitycode.ru/products/apksh_kontinent/"/>
        <s v="http://www.kodeks.ru/kodeks_dokumentooborot.html"/>
        <s v="http://www.confident.ru/info-security/security/dallas-lock-line/"/>
        <s v="https://dallaslock.ru/products/szi-nsd-dallas-lock/"/>
        <s v="https://dallaslock.ru/products/szvi-dallas-lock/"/>
        <s v="http://www.kaspersky.ru/business-security/endpoint-select"/>
        <s v="http://www.kaspersky.ru/business-security/mail-server"/>
        <s v="http://www.kaspersky.ru/business-security/virtualization"/>
        <s v="http://www.logictel.ru/customer/whatweprovide/atm#parentVerticalTab1"/>
        <s v="http://www.novosoft.ru/solutions/handybackup.shtml"/>
        <s v="http://www.novosoft.ru/eam/asomi.shtml"/>
        <s v="https://myoffice.ru/products/standard/"/>
        <s v="https://myoffice.ru/products/professional/"/>
        <s v="https://myoffice.ru/products/mail/"/>
        <s v="http://www.aistsoft.ru/aist/index.htm"/>
        <s v="http://www.ispring.ru/ispring-converter"/>
        <s v="https://www.rosalinux.ru/products/"/>
        <s v="http://synesis.ru/products/kipod-cluster"/>
        <s v="https://www.videonet.ru/liczenzii-videonet/"/>
        <s v="http://playstand.ru/documentation"/>
        <s v="http://fogsoft.ru/solutions/procurement_automation/procurement_automation.aspx"/>
        <s v="http://elvis.ru/products/bdm/"/>
        <s v="http://zastava.ru/"/>
        <s v="https://npo-echelon.ru/production/65/10535"/>
        <s v="https://npo-echelon.ru/production/65/11174"/>
        <s v="https://npo-echelon.ru/production/65/4291"/>
        <m u="1"/>
        <s v="http://www.handybackup.ru/handybackup-server.shtml " u="1"/>
        <s v="http://competentum.ru/sistema-distancionnogo-obucheniya" u="1"/>
        <s v="http://integral.ru/shop/cargo/108.html" u="1"/>
      </sharedItems>
    </cacheField>
    <cacheField name="Возможности продукта" numFmtId="0">
      <sharedItems containsBlank="1" count="192" longText="1">
        <s v="управлять структурой сайта;_x000a_редактировать информационное наполнение сайта в режиме реального времени, используя HTML-редактор;_x000a_публиковать новости, пресс-релизы, статьи;_x000a_создавать иерархические каталоги и фотогалереи;_x000a_регистрировать пользователей;_x000a_распределять права доступа для групп пользователей;_x000a_проводить опросы посетителей и голосования;_x000a_отправлять рассылки подписчикам;_x000a_создавать форумы;_x000a_вести блоги;_x000a_размещать веб-формы на сайте;_x000a_скачивать обновления продукта с сайта компании «1С-Битрикс» и многое другое."/>
        <s v="создать интернет-магазин;_x000a_разместить в каталогах сайта тысячи наименований товаров;_x000a_загружать на сайт и обновлять данные каталогов и цены в формате CSV, используя MS Excel или другие программы;_x000a_выгружать товары и цены из «1С» в каталоги сайта;_x000a_обновлять данные каталогов, загружать информацию о заказах с сайта в «1С»;_x000a_экспортировать данные в «Яндекс.Маркет» и Froogle;_x000a_управлять скидками;_x000a_установить зависимость цены от зоны доставки;_x000a_принимать и обрабатывать заказы;_x000a_настроить интерфейс для оплаты заказа через обычные и электронные платежные системы и многое другое."/>
        <s v="На базе «1С-Битрикс: Enterprise» можно создавать масштабные веб-проекты с высокими требованиями по отказоустойчивости и надежности.  _x000a_Многопрофильные интернет-магазины; _x000a_B2B-системы торговых дистрибьюторов; _x000a_Системы электронных торгов; _x000a_Интернет-серверы туроператоров; _x000a_Интернет-каталоги по продаже аудио- и видео- контента; _x000a_Электронные торговые площадки многочисленных поставщиков; _x000a_Социальные сети. "/>
        <s v="1. Учет документов 2. Поддержка разных систем налогообложения 3. Учет торговых операций 4. Учет агентских договоров 5. Учет банковских и кассовых операций 6. Учет расчетов с контрагентами 7. Учет основных средств и нематериальных активов 8. Учет основного и вспомогательного производства 9. Учет полуфабрикатов 10. Учет косвенных доходов 11. Учет НДС 12. Учет заработной платы и персонифицированный учет 13. Налоговый учет по налогу на прибыль 14. Упрощенная система налогообложения"/>
        <s v="Применяется для автоматизации розничных продаж лекарственных препаратов и сопутствующей продукции в аптеках и аптечных пунктах, ведения оперативного учета по сериям лекарственных препаратов, контроля фальсификации и сроков годности, правил ценообразования, предельных наценок на жизненно-необходимые и важные лекарственные препараты (ЖНВЛП)."/>
        <s v="1. учет нефинансовых активов 2. учет финансовых активов 3. учет расчетов с поставщиками и подрядчиками по выданным авансам в разрезе контрагентов и оснований расчетов; учет расчетов с подотчетными лицами в разрезе выданных авансов; учет расчетов по доходам 4. учет расчетов по кредитам, займам (ссудам); учет расчетов по ущербу имуществу; учет обязательств 5. учет финансового результата деятельности учреждения; учет санкционирования расходов бюджетов 6. учет НДС, счетов-фактур, ведение книг покупок и продаж; учет Государственных, муниципальных контрактов, формирование сведений для реестров Государственных, муниципальных контрактов на бумажных носителях и в электронном виде; налоговый учет амортизируемого имущества; электронный документооборот с кредитными учреждениями, финансовыми органами, органами Федерального казначейства"/>
        <s v="Программа, позволяющая быстро узнать перевод незнакомых слов благодаря качественным общелексическим и тематическим словарям для 19 языков. Содержит приложение для запоминания слов ABBYY Tutor и курс английской грамматики от Oxford University Press."/>
        <s v="Просмотр и работа с PDF, Распознавание и конвертирование, Автоматическая обработка, Сравнение документов "/>
        <s v="Открытие и просмотр PDF, Комментарии, Создание и объединение, Редактирование PDF, Извлечение и конвертация, Защита документов"/>
        <s v="Резервное копирование и сохранение данных"/>
        <s v="Оптимизация дисковых ресурсов и защиты данных"/>
        <s v="Подсчет трафика по пользователям, IP адресам, протоколам, времени суток, дням недели и месяца._x000a_Подробная статистика по посещаемым пользователями сайтам и история просмотра в хронологическом порядке._x000a_Отслеживание запросов в Google и Yandex, крупных интернет магазинах, биржах работы и на многих других сайтах._x000a_Контроль просмотров видео на YouTube, Vimeo и других онлайн сервисах._x000a_Учет скачанных файлов. Дистрибутивы программ и игр, архивы, HD-видео, ISO-образы дисков и другой нежелательный контент._x000a_Нет необходимости устанавливать дополнительное ПО на компьютерах и устройствах пользователей."/>
        <s v="Программа автоматизированной фотограмметрической обработки материалов аэрофотосъемки позволяет обрабатывать любые цифровые изображения и получать:_x000a_Облака точек По качеству соответствующие воздушному лазерному сканированию  _x000a_Поверхности Высочайшей детальности в виде TIN или GRID модели  _x000a_3D-модели Текстурированные на основе исходных изображений  _x000a_Ортофотопланы Соответствующие требованиям точности топопланов масштаба до 1:500 "/>
        <s v="Algorius Net Viewer визуализирует компьютерную сеть в виде одной или нескольких карт с указанием расположения устройств и связей между ними и отображает состояние компьютеров в режиме реального времени. Программное обеспечение позволяет быстро обнаружить все компоненты сети и получить информацию о них с помощью различных способов: ARP, Ping, Netbios, TCP, UDP, SNMP, WMI. Algorius Net Viewer осуществляет удаленное управление устройствами с использованием внешних команд."/>
        <s v="Приложение позволяет отслеживать всех пользователей, обращавшихся к компьютеру по сети или находящихся в его системе в данный момент времени. Algorius Net Watcher оповещает администратора о всех фактах копирования файлов, документов или любой другой информации. открывает Ваш Гос.ть на Вашем компьютер"/>
        <s v="Графическая рабочая среда KDE4 — мощное и универсальное решение для начинающих и искушенных пользователей._x000a_Широкий выбор различных программ для профессиональной и домашней работы в сети Интернет, с документами, со сложной графикой и анимацией, для обработки звука и видео, разработки программного обеспечения и образования._x000a_Включает приложения для отдыха и развлечений: вы можете поиграть сами и с детьми, посмотреть фильмы и послушать музыку, пообщаться с друзьями в социальных сетях, форумах и чатах._x000a_Привычное оформление &quot;из коробки&quot;, готовое к использованию сразу после установки."/>
        <s v="Основной возможностью комплекта является интеграция рабочих мест учащихся и преподавателя. Эта особенность позволяет не только централизованно управлять учебным процессом, но и осуществляет взаимодействие учеников и учителя в привычной для всех форме чатов и форумов. Сообщения могут содержать задания, их решения и комментарии. Также возможен обмен файлами любых форматов, как между преподавателем и учащимся, так и между учащимися."/>
        <s v="Мгновенно проверять документы любого размера во всех распространенных текстовых форматах _x000a_Получать краткие и развернутые отчеты с оценкой оригинальности документов_x000a_Обнаруживать любые попытки «обхода» или обмана системы_x000a_Выделять и учитывать корректно оформленные цитаты, а также легитимные заимствования_x000a_Осуществлять проверки на русском, английском, казахском, белорусском, украинском и многих других языках"/>
        <s v="APM WinMachine обладает широкими функциональными возможностями для создания моделей конструкций, выполнения необходимых расчетов и визуализации полученных результатов. Использование этих возможностей позволит сократить сроки проектирования и снизить материалоемкость конструкций, а также уменьшить стоимость проектных работ и производства в целом._x000a_•Проектирование механизмов и деталей машин_x000a_•Прочностной анализ деталей и конструкций_x000a_•Проектирование соединений_x000a_•Рекомендация _x000a_•Сертификация"/>
        <s v="APM StructFEM позволяет проводить анализ напряженно-деформированного состояния (с помощью МКЭ) трехмерных объектов любой сложности при произвольном закреплении, статическом или динамическом нагружении в 64-х разрядных операционных системах без формального ограничения степеней свободы, проводить расчет устойчивости и собственных частот, а также тепловой анализ, выполнять расчеты сварных, болтовых, заклепочных соединений, создавать документацию в соответствии с ЕСКД, использовать при проектировании базы данных стандартных изделий и материалов._x000a_"/>
        <s v="APM Civil Engineering обладает широкими функциональными возможностями для создания моделей конструкций, выполнения необходимых расчетов и визуализации полученных результатов. Использование этих возможностей позволит сократить сроки проектирования и снизить материалоемкость строительного объекта, а также уменьшить стоимость проектных работ и строительства в целом._x000a_Имеющиеся в системе APM Civil Engineering расчетные и графические инструменты позволяют решать обширный круг задач"/>
        <s v="система управления, обладающая мощными функциональными возможностями, направленными на автоматизацию процесса продаж, маркетинга, документооборота и получения качественных и количественных отчетов. Но, зачастую, частные предприниматели не могут себе позволить покупку многофункционального программного комплекса, кроме того, большая часть того функционала, который представлен в CRM системах, им не нужна."/>
        <s v="Сервер управления WhiteCloud: основные функции Сервер управления устанавливается на стороне оператора или провайдера в ЦОД на серверах, предоставляющих услуги безопасного размещения данных клиентов. Сервера управления WhiteCloud: основные функции Одна из основных функций – безопасное хранение данных пользователей, без возможности доступа провайдера к содержанию данных"/>
        <s v="LITE – автоинформирование клиентов и сотрудников в интеграции с любой IP АТС,_x000a_UCCX – гибкое управление контактами и списками обзвона кампаний UCCX,_x000a_FULL – все режимы обзвона включая Progressive и Predictive с использованием встроенного диалера."/>
        <s v="Система Barsum Enterprise позволяет контролировать как эффективность эксплуатации технических средств связи, так и пользование этими средствами персоналом организации. Первый аспект позволяет сократить затраты на услуги связи, управляя конфигурацией технических средств (структурой внутренней сети связи организации), второй — повысить эффективность использования средств связи за счет организационных и административных мероприятий, что, в конечном итоге, также дает сокращение затрат на связь."/>
        <s v="Продвинутая аналитика - От простейших формул до Data Mining алгоритмов: поиск скрытых закономерностей, машинное обучение, математическая статистика._x000a_Интеграция данных - Комбинирование и исследование данных на лету: хранилища данных, учетные системы, базы данных, веб-сервисы, файлы._x000a_Аналитика без программирования - Визуальное проектирование логики без написания кода, при помощи мастеров. Всего 4 операции: импорт, экспорт, обработка, визуализация._x000a_Задачи анализа любых структурированных данных: консолидация, отчетность, очистка данных, анализ рисков, оптимизация запасов."/>
        <s v="Фокусировать внимание на управленческих задачах за счет работы в отдельном информационном пространстве;_x000a_Ускорить определение повестки и плана работы заседаний, согласования протоколов и назначения ответственных по вопросам;_x000a_Оперативный доступ ко всем материалам и решениям совещаний независимо от местонахождения;_x000a_Получать наглядную картину результатов работы как коллегиальных органов в целом, так и отдельных сотрудников;_x000a_Упростить планирование участия в совещаниях, в том числе при работе в нескольких коллегиальных органах;_x000a_Выявлять риски по организации заседания, получая исчерпывающую информацию о ходе его подготовки;_x000a_Минимизировать ошибки и временные затраты, связанные с организацией и проведением заседаний «вручную»;_x000a_Распределять поручения и получать систематизированную картину их выполнения"/>
        <s v="Автоматизация основных процессов в МФЦ._x000a_Экспертная поддержка пользователей и заявителей при оказании ГУ (МУ)._x000a_Обеспечение взаимодействия с СМЭВ, УЭК и системами органов исполнительной власти._x000a_Повышение доступности услуг._x000a_Централизованный подход к организации сети МФЦ во главе с Уполномоченным МФЦ на уровне субъекта РФ.Взаимодействие с привлекаемыми организациями как один из способов организации сети МФЦ."/>
        <s v="Comindware обеспечивает рекордную скорость разработки, внедрения и адаптации бизнес-приложений к условиям бизнеса за счет использования собственной семантической графовой СУБД - Comindware Elastic Data."/>
        <s v="Серверное и связующее программное обеспечение"/>
        <s v="Приложение к AutoCAD, Autodesk Architectural Desktop, AutoCAD Architecture, предназначенное для разработки проектно-технической документации в строгом соответствии с требованиями СПДС, что подтверждено сертификатом соответствия Гос.Т Р. "/>
        <s v="Специализированное приложение к 32- и 64-битным графическим системам AutoCAD, Autodesk Architectural Desktop, AutoCAD Architecture, Autodesk Building Systems, AutoCAD MEP, предназначенное для выполнения комплектов рабочих чертежей марок АС, АР, АИ, КЖ и КЖИ в соответствии с требованиями отечественных норм и стандартов._x000a_Комплекс включает в себя следующие модули:_x000a_Project StudioCS Ядро 7.0 (поставляется в комплекте со всеми модулями программы);_x000a_Project StudioCS Архитектура 3.0;_x000a_Project StudioCS Конструкции 7.0;_x000a_Project StudioCS Фундаменты 7.0._x000a_"/>
        <s v="проектно-изыскательские работы и предназначен для специалистов отделов изысканий, генплана, а также проектировщиков внешних инженерных сетей и автодорог"/>
        <s v="Решение обеспечивает централизованное хранение, обработку и получение доступа к оперативной информации по процессам проведения внутреннего аудита и контроля и проведения анализа выполненных проверок. Кроме того, оно предоставляет возможность как формирования отчетных документов по процессам проведения внутреннего аудита и контроля, в соответствии со стандартизированными формами шаблонов отчетов, так и формирование оперативных и аналитических отчетов за различные периоды времени и в различных аналитических разрезах."/>
        <s v="«Мобильное рабочее место руководителя» представляет собой совокупность функциональных модулей, объединенных в единое приложение, для удобной работы топ-менеджера с помощью современных мобильных устройств. Решение обеспечивает взаимодействие с данными бизнес-систем предприятия с их последующей адаптацией для передачи, хранения, отображения и работы на мобильных устройствах (на платформах iOS, Android)."/>
        <s v="Система документационного управления обеспечивает автоматизацию всех этапов обработки документов от момента их создания до исполнения и списания в архив. При этом в системе реализованы дополнительные возможности, упрощающие и ускоряющие работу пользователей.Система обеспечивает возможность организации безбумажного документооборота. "/>
        <s v="Задачи, которые решает DocShell: подготовка документов в режиме online; оперативное внесение изменений; система подсказок и примеров; бесплатное добавление новых документов в рамках тарифного плана; бесплатное обновление документов при изменении законодательства; автоматические оповещения об изменениях в законодательстве; экспертная проверка (для расширенного тарифа); консультации сертифицированных специалистов; высокая скорость подготовки документов для проверки"/>
        <s v="Мощная ECM и BPM платформа, позволяющая реализовать самые разнообразные решения в области автоматизации бизнес-процессов и задач обработки документов различного класса"/>
        <s v="Учет и согласование договоров, Обмен электронными документами, Интеграция с учетными системами"/>
        <s v="Регистрация, рассмотрение, резолюции, согласования, контроль исполнительской дисциплины и номенклатура дел. Управление документами."/>
        <s v="ПРОДУКТ для бизнеса сочетает в себе простоту и удобство управления и передовые технологии для надежной защиты корпоративной IT-инфраструктуры."/>
        <s v="TRASSIR – профессиональное программное обеспечение для систем безопасности. ПО поддерживает аналоговые и IP-камеры любого разрешения, а также HDD/SSD любого объема, что позволяет получать наилучшее качество изображения и не ограничивать себя в размерах архива. Трассир кроссплатформенная и кроссбраузерная профессиональная система видеонаблюдения. К тому же комплекс Трассир не просто программа для видеонаблюдения, а профессиональное ПО для построения многоуровневых систем безопасности с поддержкой ОПС, СКУД, банкоматов и целого ряда других устройств."/>
        <s v="Визуальный контроль качества видео-сигнала, уровней аудио-сигнала, а также битрейта входящего потока_x000a_Одновременный мониторинг заданного числа каналов_x000a_Просмотр выбранного канала на полный экран_x000a_Интеграция с продуктом Elecard Stream Inspector для автоматизации контроля качества_x000a_Поддержка протокола SNMP для интеграции с внешними системами_x000a_Поддержка HLS"/>
        <s v="Анализ и обнаружение ошибок в кодированном видеопотоке. Инструменты исправления ошибок."/>
        <s v="Кодирование и декодировние множества типов файлов различными методами, захват видео, трансформация потока."/>
        <s v="Мониторинг и управление каждой интегрированной системой в едином интерфейсе пользователя._x000a_Управление состоянием объектов мониторинга (техническими средствами и территориями) при помощи иерархических планов. В качестве управляемого объекта мониторинга на карте размещаются иконки или территориальные объекты, причем возможно разделение всех элементом на слои отображения."/>
        <s v="Работа системы управления бизнес-процессами основана на простой идее: на этапе внедрения системы осуществляется моделирование бизнес-процессов организации с помощью наглядных диаграмм._x000a__x000a_Затем эти диаграммы загружаются в компьютерную систему и становятся исполнимыми, то есть программа позволяет отследить и проконтролировать исполнение бизнес-процессов в реальной практике работы предприятия._x000a__x000a_Такой подход позволяет максимально приблизить реальное выполнение бизнес-процессов в организации к их идеальной модели, которая изначально разрабатывалась._x000a__x000a_Приложение ELMA BPM реализует концепцию BPM, что позволяет строить гибкие адаптивные информационные системы, способные оперативно меняться вместе с изменением бизнес-процессов компании. Благодаря использованию приложения ELMA BPM можно навести порядок в бизнес-процессах организации, сделать их выполнение четким и формальным."/>
        <s v="Внедрение системы электронного документооборота – это перевод обращения документов из бумажной формы в электронную. Все действия, столь понятные и привычные при работе с бумагой, реализуются в электронной форме._x000a_Электронная канцелярия автоматизирует обработку входящих и исходящих документов, регистрацию документов._x000a_Управление договорами позволяет перевести подготовку, согласование, хранение и обработку договоров и сопутствующих документов. _x000a_Раздел Внутренние документы организует работу со служебными записками и организационно-распорядительной документацией на предприятии. _x000a_Раздел Согласование счетов автоматизирует согласование, оплату и хранение счетов._x000a_Работа со штрих-кодами позволяет реализовать функцию быстрого поиска документов в электронном архиве по бумажной копии. Сканер считывает штрих-код и система быстро находит документ внутри системы._x000a_Для формирования криптографической защиты при работе с электронными документами в базовой поставке ELMA ECM+ идет «Электронно-цифровая подпись». _x000a_В ELMA ECM+ реализованы функции поиска по атрибутам документов и реализован полнотекстовый поиск по загруженным документам. Механизм полнотекстового поиска поддерживает морфологию русского языка."/>
        <s v="Система представляет качественный инструмент календарного планирования, который позволит управлять сроками и объемами исполнения проекта. Календарный план ELMA совместим с календарным планом MS Project._x000a_Менеджер проекта получает в лице приложения ELMA Проекты+ удобную среду, в которой все необходимые для управления проектом инструменты находятся в одном месте._x000a_Приложение ELMA Проекты+ ставит задачи исполнителям в соответствии с планом проекта. Каждому исполнителю – свой набор задач. Отслеживание выполнения календарного плана осуществляется в режиме реального времени._x000a_Система предоставляет удобные механизмы для выстраивания коммуникаций между участниками проектов. При этом особое внимание уделяется вопросам оперативности информационного обмена в сочетании с высоким уровнем безопасности потенциально конфиденциальной информации._x000a_Приложение ELMA Проекты+ позволяет вести постатейный контроль поступлений и платежей в рамках проекта. Для каждого проекта формируется набор статей и позиций, формируются плановые цифры, и по фактическим документам идет учет фактических цифр._x000a_Приложение ELMA Проекты+ позволяет гибко разграничивать доступ к информационным ресурсам проекта (общей информации по проекту, документам, бюджетной информации). Доступ к этим ресурсам получат только те участники, которые должны иметь к ним доступ для выполнения своих непосредственных обязанностей в рамках проекта._x000a_Риски проекта хранятся в едином списке на карточке проекта – он всегда находится на виду у менеджера. Каждому риску при создании выставляется определенный приоритет, подчеркивающий его важность и потенциальную опасность."/>
        <s v=" В продукте реализована возожность &quot;глубокого анализа трафика&quot; (DCI - Deep Content Inspection), что дает возможность эффективно бороться с продвинутыми интернет-угрозами, в том числе с &quot;угрозами нулевого дня&quot;, а также защищает пользователей от слежения и негативной рекламы. UserGate UTM является одним из самых быстрых и надежных интернет-шлюзов.UserGate UTM поддерживает_x000a_возможность кластеризации, а также_x000a_режим высокой доступности (High_x000a_Availability)._x000a_"/>
        <s v="UserGate Web Filter обеспечивает контентную фильтрацию, основанную на технологии Deep Content Inspection (DCI), поддерживая морфологию русского и других наиболее распространенных языков. Использование собственного облачного антивируса позволяет производить эффективную проверку трафика без уменьшения скорости работы интернета. Фильтрация зашифрованного трафика HTTPS/SSL поддерживается с помощью технологии подмены сертификата (trusted man-in-the-middle - MitM), данный функционал обеспечивает поддержку использования протокола SSL, а также включает в себя функцию подтверждения достоверности соединения."/>
        <s v="Универсальный  интернет-шлюз,объединяющий_x000a_в себе межсетевой экран, маршрутизатор, шлюзовый антивирус, систему предотвращения_x000a_вторжений (IDPS), VPN-сервер, модуль мониторинга и статистики и многие другие функции._x000a_Продукт позволяет управлять внутренней сетью, оптимизировать трафик и контролировать_x000a_доступ в интернет._x000a_UserGate Proxy &amp; Firewall 6.0 VPN GOST - это сертифицированный ФСТЭК по 3 классу_x000a_межсетевой экран, который может использоваться в составе автоматизированных систем до_x000a_класса защищенности 1Г, информационных системах персональных данных (ИСПДн) и_x000a_Гос.ударственных информационных системах (ГИС) до 1 класса (уровня) защищенности_x000a_включительно, т.е не обрабатывающих Гос.тайну. Решение полностью удовлетворяют_x000a_требованиям 17 и 21 приказов ФСТЭК для обработки персональных данных 1-4 категорий"/>
        <s v="Компания «Эрливидео» более шести лет занимается разработкой программного обеспечения для транскодирования, доставки и хранения потокового видео_x000a_"/>
        <s v="RX@Etersoft позволяет организовать режим работы, при котором приложения выполняются на сервере, а на рабочие станции передается только изображение. Данные не требуется передавать по сети, они обрабатываются там же, где и хранятся — на сервере. За счёт этого достигается высокая производительность работы ПО."/>
        <s v="SELTA@Etersoft представляет собой инструмент трансляции SQL-запросов. Решение SELTA@Etersoft помогает повысить стабильность работы и способствует созданию эффективных средств отладки. Транслятор SELTA@Etersoft реализован в виде ODBC-драйвера PostgreSQL, который представляется как ODBC-драйвер сервера MS SQL, и разбирает запросы и обращения к системным таблицам, адаптируя их для PostgreSQL. Таким образом, не требуется вмешательства ни в сам сервер, ни в клиентскую программу. ODBC-драйвер выполнен в виде DLL-библиотеки, что позволяет использовать данное решение как в WINE@Etersoft под управлением GNU/Linux и Windows."/>
        <s v="предоставление исчерпывающей информации об организациях, задействованных в строительстве/капитальном ремонте;_x000a_предоставление технической информации о жилом доме;_x000a_ведение информационной базы по принятым долгосрочным и краткосрочным планам – все данные хранятся в формате, удобном для работы специалиста строительного контроля;_x000a_управление контролем выполнения строительных работ, на каждом этапе ведется отслеживание фактического выполнения программ;_x000a_возможность использования наработанного опыта по осуществлению строительного контроля."/>
        <s v="помогает автоматизировать процесс производства; повышает эффективность организации производственных процессов; оптимизирует работу всего предприятия; позволяет достичь целей вашего бизнеса."/>
        <s v="Использование данного программного продукта, позволяет организовать учет следующих первичных документов:_x000a_Платежные поручения по оплате услуг;_x000a_Платежные поручения на возврат;_x000a_Уведомления на уточнение платежа;_x000a_Создание и учет начислений._x000a_Кроме этого ведутся следующие документарные разделы, формируемые автоматизировано на основе, предоставляемых данных из органов ФК:_x000a_Информация из расчетных документов;_x000a_Запросы на выяснение принадлежности платежа;_x000a_Справки о перечислениях поступлений в бюджет;_x000a_Выписки из сводного реестра о поступлении и выбытии."/>
        <s v="Учет в электронной картотеке форм Т-2 работающих и учащихся в организации граждан, пребывающих в запасе (ГПЗ), и граждан, подлежащих призыву (ГПП);_x000a_Учет фактов бронирования работников и/или наличия у них мобилизационных предписаний;_x000a_Учет в электронной картотеке форм Т-2 работающих в организации граждан, входящих в нештатные аварийно-спасательные формирования (НАСФ);_x000a_Поиск работников и учащихся организации по различным составным критериям, генерация формируемых системой отчетов на подмножестве отобранных карточек и формирование библиотеки типовых поисковых запросов;_x000a_Ведение выписки из перечня должностей и профессий, подлежащих бронированию, автоматическая проверка всей совокупности условий обоснованности бронирования или не бронирования каждого работника;_x000a_Ведение массива штатной численности, штатной численности расчетного года и «Всего работающих» в разрезе подразделений и должностей (профессий) и расчет на их основе, по картотеке работников, аналитических показателей, характеризующих мобилизационную готовность организации;_x000a_Автоматический расчет показателей и формирование отчета о численности работающих и учащихся ГПЗ, ГПП и забронированных ГПЗ (форма №6 и форма №18), а также о кадровой укомплектованности организации на период мобилизации (форма №19);_x000a_Печать личных карточек по форме Т-2 (ВУР) и Т-2ГС (ВУР), Т-2 (студент), Т-2 (аспирант);_x000a_Печать журнала учета личных карточек работающих и учащихся ГПЗ и ГПП;_x000a_Автоматическая генерация передаваемых для сверки в соответствующие военные комиссариаты списков, содержащих основные военно-учетные сведения о работниках и учащихся организации, или сообщений об изменениях в военно-учетных данных конкретного работника или учащихся, о вновь принятом или уволенном (отчисленном) работнике (учащемся), списка граждан, предназначенных в команды, карточек оповещения по месту работы;_x000a_Автоматизация информационных обменов с вышестоящим территориальным или отраслевым военно-учетным органом, оснащенным системой «Гран-Бронирование» или любой другой информационно-совместимой с ней системой;_x000a_Расчет обеспеченности организации, ведущей бронирование, трудовыми ресурсами на период мобилизации и военное время;_x000a_Выгрузка табличных результатов поиска в Microsoft Excel с возможностью настройки реквизитного состава и последующей печати (фактически, генератор отчетов);_x000a_Загрузка из кадровых систем в ПС «Гран-ВУР» персональных данных, предварительно выгруженных в Excel-файл определенной структуры;_x000a_Автоматизация решения задач кадрового укомплектования, материально-технического обеспечения и оснащения техникой аварийно-спасательных служб и формирований в организации."/>
        <s v="Решение включает настраиваемые сводные панели, уведомления и оповещения, предоставляющие информацию о работе инфраструктуры в режиме реального времени и позволяющие оперативно реагировать на любые отклонения от нормы, а также накапливать аналитику."/>
        <s v=" Учитывать отраслевую и хозяйственную специфику деятельности предприятий_x000a_Использовать методику ИНЭК_x000a_Реализовывать собственные методики финансового анализа_x000a_Получать практически все регламентируемые законодательством методики финансового анализа по финансовому оздоровлению, оценки унитарных предприятий, АО с долей Государственной собственности_x000a_Рассчитывать экономическую добавленную стоимость (EVA)_x000a_Консолидировать и анализировать финансовую отчетность предприятий, входящих в холдинги и финансово-промышленные группы_x000a_Сравнивать и ранжировать предприятия по различным показателям"/>
        <s v="Комплекс А0 используется для разработки и выпуска сметной документации_x000a_•Локальная смета, Объектная смета._x000a_•Сводный сметный расчет;_x000a_•Локальный ресурсный сметный расчет и Локальная ресурсная ведомость;_x000a_•Ведомость потребных ресурсов;_x000a_•Акт выполненных работ КС-2 и Журнал учета выполненных работ КС-6;_x000a_•Справка о стоимости выполненных работ КС-3_x000a_•Документы по распределению работ между исполнителями;_x000a_•Отчет о расходе основных материалов (форма М-29);_x000a_•Ресурсная смета и др."/>
        <s v="Пользователь имеет возможность: _x000a_•Использовать разделы Сборника цен на проектные работы изд. 1987-91гг. и Справочники базовых цен на проектные работы для строительства издания 1995-1999гг., 2003-2016гг. с привязкой технических частей и назначенным типом расчета стоимости работ для расценок в нормативной базе, в том числе МРР и ведомственные справочники._x000a_•Использовать для расчета Справочники базовых цен на инженерные изыскания для строительства._x000a_•Ознакомиться с последними методическими указаниями и разъяснениями ОАО «ЦЕНТРИНВЕСТпроект» и МинРегионРазвития._x000a_•При выполнении сметных расчетов управлять видимостью и группировкой справочников по уровню цен, типу справочника и выпускающей организации._x000a_•Выполнять в сметных расчетах автоматическую привязку коэффициентов (поправок) из общих указаний и технических частей справочников._x000a_•При поиске расценок и поправок использовать фильтры и инкрементный поиск по заданным образцам._x000a_"/>
        <s v="С помощью модуля PMAgent можно установить связь между работой календарно-сетевого плана Проекта в Primavera и строками локальной сметы, локальной сметой в целом, строками раздела локальной сметы или группой строк одной локальной сметы. "/>
        <s v="Автоматизированная система, которая выявляет в потоке данных конфиденциальные документы, предотвращает их утечку и защищает бизнес от действий внутренних злоумышленников."/>
        <s v="Стратегическое планирование и KPI, финансы, контроль продаж, работу с персоналом и создать наглядный, эффективный инструмент для достижения макро-целей компании_x000a_"/>
        <s v="1. Назначайте задачи сотрудникам, прикладывайте документы, обсуждайте работу в задачах. Ни одна задача не пропадет с контроля. 2. Создавайте проекты с разной структурой задач, назначайте исполнителей, устанавливайте сроки. Отслеживайте отклонения и оперативно корректируйте работу ваших сотрудников. 3. Загружайте важные документы для совместной работы, управляйте доступом к документам. 4. Храните базу клиентов, управляйте сделками, анализируйте работу по продажам. 5. Формируйте подробные отчеты, анализируйте эффективность вашей команды."/>
        <s v="Оценка эффективности органов исполнительной власти по следующим направлениям (12 основных и 44 индивидуальных показателей оценки эффективности):_x000a_Экономическое развитие._x000a_Доходы населения._x000a_Труд и занятость._x000a_Демография и здравоохранение._x000a_Образование._x000a_Жилищное строительство и обеспечение граждан жильем._x000a_Жилищно-коммунальное хозяйство._x000a_Создание благоприятной и безопасной среды проживания._x000a_Физическая культура и спорт._x000a_Оценка эффективности органов местного самоуправления городских округов и муниципальных районов по следующим направлениям (40 показателей оценки эффективности):_x000a_Экономическое развитие._x000a_Дошкольное образование._x000a_Общее и дополнительное образование._x000a_Культура._x000a_Физическая культура и спорт._x000a_Жилищное строительство и обеспечение граждан жильем._x000a_Жилищно-коммунальное хозяйство._x000a_Организация муниципального управления._x000a_Энергосбережение и повышение энергетической эффективности._x000a_Импорт из оперативных баз данных, внешних источников (файлы XML, MS Excel, структурированные текстовые файлы);_x000a__x000a_Обмен структурированной информацией с внешними источниками;_x000a_Накопление данных за неограниченный промежуток времени. Все показатели связаны с определенным периодом времени;_x000a_Поддержка хронологии изменений классификаторов и возможных типов преобразований элементов классификаторов: отсутствие связей, связь &quot;один ко многим&quot;, &quot;многие к одному&quot;, &quot;многие ко многим&quot;, полное соответствие. Возможность указания коэффициента приведения анализируемых данных к определенному моменту времени в прямом и обратном направлении;_x000a_Редактор формул для гибкого формирования алгоритмов расчета, имеющий следующие возможности: применение логических, математических, статистических, временных функций; применение фильтров по классификаторам и времени, ограничивающих область действия формул; создание сложных формул, состоящих из нескольких промежуточных формул ограниченных фильтрами (пример, индексация показателя по определенным значениям элементов классификатора); работа с неограниченным количеством источников данных одновременно, при этом источники данных могут иметь разные временные показатели;_x000a_Приведение импортируемых данных к единым стандартам, структурирование и обобщение с требуемым уровнем детализации для последующего анализа;_x000a_Источники данных могут использовать неограниченное количество классификаторов и показателей, пользователь сам выбирает существующие в системе или вводит показатели самостоятельно;_x000a_Создание и ручной ввод данных в источники, в т.ч. удаленный с использованием WEB и СМАРТ-технологии;_x000a_Разграничение прав доступа по пользователям и группам к классификаторам, источникам данных, алгоритмам расчета, проектам;_x000a_Разграничение прав доступа на режимы комплекса;_x000a_Получение отчетов в виде табличных и графических диаграмм. Формирование требуемых форм отчетности с применением сводной таблицы без применения сложных генераторов построения отчетов и процесса создания шаблона отчета. Полное сохранение информации о форматировании, схемах отчета. При создании отчетов в качестве источников могут выступать все показатели и классификаторы, используемые в источниках данных или рассчитанные с помощью формул;_x000a_Построение комплекса на платформе Microsoft SQL Server 2005;_x000a_Размещение сводных таблиц и диаграмм на публичных ресурсах;_x000a_Интеграция с программным комплексом «Бюджет-КС» и его подсистемами: cинхронизация справочной информации (возможность экспорта/импорта справочников, возможность хранения эталонов справочников); загрузка любых показателей, существующих в «Бюджет-КС», напрямую из базы данных, без применения файлового обмена; формирование необходимых документов и их выгрузка в базу данных «Бюджет-КС»"/>
        <s v="Решение «Проект-СМАРТ Про» выполняет все основные функции платформы предыдущего поколения «Хранилище-КС» и обладает следующими дополнительными характеристиками:_x000a_Использование в качестве системы управления базами данных (СУБД) решения Microsoft SQL Server, ORACLE, свободно распространяемое PostgreeSQL и другие._x000a_Возможность работы в системе через единое для всех продуктов «Кейсистемс» клиентское приложение, в том числе через web-обозреватель._x000a_Значительно увеличены показатели быстродействия как на этапе ввода данных, так и на этапе формирования отчетности."/>
        <s v="Составление, уточнение бюджетной росписи, лимитов бюджетных обязательств;_x000a_Исполнение бюджета по программно-целевому принципу;_x000a_Учет бюджетных обязательств;_x000a_Кассовое обслуживание лицевых счетов бюджетных и автономных учреждений, бухгалтерский учет и отчетность по операциям со средствами бюджетных, автономных учреждений;_x000a_Ведение планов финансово-хозяйственной деятельности;_x000a_Ведение кассового плана;_x000a_Учет поступления платежей в бюджет;_x000a_Учет выплат из бюджета;_x000a_Учет источников финансирования дефицитов бюджетов;_x000a_Учет финансирования целевых программ;_x000a_Учет целевых средств;_x000a_Кассовое обслуживание исполнения бюджета органами федерального казначейства;_x000a_Учет наличных денежных средств; обеспечение наличными денежными средствами с применением банковских карт; Формирование ежедневной и периодической бухгалтерской отчетности;_x000a_Учет взысканий на основании исполнительных документов судебных органов;_x000a_Ведение бухгалтерского учета. Формирование ежедневной и периодической бухгалтерской отчетности;_x000a_Электронное взаимодействие с вышестоящим бюджетом;_x000a_Электронное взаимодействие с органами Федерального казначейства;_x000a_Электронное взаимодействие с ГРБС (РБС), Государственными (муниципальными) учреждениями;_x000a_Электронное взаимодействие с кредитными организациями;_x000a_Электронное взаимодействие с налоговыми органами."/>
        <s v="Использование Kraftway System Manager позволяет существенно снизить стоимость администрирования и обслуживания инфраструктуры, уменьшить время простоя объектов инфраструктуры, своевременно обнаруживать, локализировать и решать технические проблемы."/>
        <s v="Инструмент для выявления утечек важной информации, а также фактов ведения переговоров с конкурентами._x000a_Эта версия идеально подойдет для небольших компаний, когда задача состоит в мониторинге действий сотрудников за компьютерами. С LanAgent Standard, руководитель всегда будет в курсе того, что происходило во время его отсутствия."/>
        <s v="Является эффективным средством для обеспечения информационной безопасности. LanAgent Enterprise также имеет все необходимые функции для контроля персонала организации. Поможет в решении одной из основных задач информационной безопасности - борьбе с инсайдерством, т.е. защите Вашей организации от внутренних угроз."/>
        <s v="https://www.leadertask.com/leadertask/premium"/>
        <s v="высокий уровень функциональных возможностей_x000a_простота использования_x000a_максимальная адаптация программы под требования конкретного врача или учреждения_x000a_постоянная техническая поддержка пользователей программы"/>
        <s v="Управление и просмотр удаленного рабочего стола компьютера Remote Desktop_x000a_Файловый менеджер для работы с файлами и папками_x000a_Диспетчер задач_x000a_Управление питанием компьютера_x000a_Текстовый и аудио-видео чат_x000a_Telnet управление компьютером через командную строку_x000a_Диспетчер устройств или инвентаризация_x000a_Запись экрана по расписанию_x000a_Карта сети_x000a_Подключение сервера с динамическим IP адресом и функция каскадного соединения для работы в сложных сетях_x000a_Удаленная установка и обновление_x000a_Встроенный поиск компьютеров_x000a_Редактор реестра_x000a_Соединение по ID и NoIPServer приложение"/>
        <s v="система адаптирована, и уже имеется положительный опыт ее использования в составе программно-аппаратных комплексов. Процесс ввода первичных данных о количественных и качественных характеристиках сбросов и выбросов осуществляется путем съема данных с «датчиков» или путем интеграции с уже существующими &quot;лабораторными&quot; информационными системами. Операторский ввод данных также присутствует, и никто не отказывался от ввода данных путем расчета количественных и качественных характеристик выделений/выбросов ЗВ в атмосферный воздух с использованием утвержденных методик. Перечень модулей, реализующих эти методики, постоянно пополняется._x000a__x000a_Еще одной отличительной чертой АСУПД, является особая организация работы со справочниками загрязняющих веществ. Любой специалист, который когда-либо сталкивался с проблемой, что вещества, указанные в разрешительной документации не совпадают с теми веществами, которые определены лабораторным путем в сбросах или выбросах (Список подобных несовпадений можно продолжать), скажет Вам, что задача идентификации веществ задача интересная и нетривиальная в ряде случаев."/>
        <s v="Программный детектор Macroscop - Позволяет детектировать движение в кадре, в том числе. задавать несколько зон детектирования и ограничивать размеры детектируемых объектов отдельно для каждой зоны; изменяемый темп детектирования."/>
        <s v="Накладывайте музыку, применяйте визуальные эффекты, добавляйте титры и стильные переходы – обрабатывайте видео на свой вкус!_x000a_Также в Movavi Video Suite входит набор полезных приложений на все случаи жизни: мощный видеоконвертер с поддержкой 180+ форматов, удобное приложение для записи дисков, утилита для оцифровки видеокассет и многое другое. _x000a_"/>
        <s v="Видеоконвертер Movavi поможет вам подготовить медиафайлы для проигрывания в любом формате и на любом устройстве. _x000a_Кроме того, в программе есть много приятных бонусов: улучшение качества картинки, настройка громкости звука, соединение файлов и выбор фрагментов для конвертации, кадрирование и поворот видео _x000a_"/>
        <s v="Улучшайте качество и применяйте эффекты._x000a_Ретушируйте фотографии, добавляйте эффекты и фильтры_x000a_Кадрируйте и изменяйте фотографии_x000a_Трансформируйте изображение, чтобы улучшить композицию в кадре_x000a_Изменяйте фон изображений_x000a_Удаление несовершенств_x000a_Удаление ненужных объектов_x000a_Добавляйте текстовые элементы_x000a_Поворачивайте, изменяйте размер и положение текста на картинке_x000a_Задавайте цвет фона и обводки, добавляйте подложки_x000a_Настраивайте прозрачность"/>
        <s v="•прямая поддержка формата *.dwg; _x000a_•полноценный инструмент разработки чертежей; _x000a_•САПР, настроенная под отечественные стандарты; _x000a_•уникальные возможности, повышающие эффективность работы; _x000a_•совместимость с другими решениями и интеграция с NormaCS; _x000a_•разработка дополнительных приложений на языках .NET, C++, JS, VBS и LISP (открытый API);_x000a_"/>
        <s v="Система NormaCS содержит реквизиты и тексты более чем 150 тысяч нормативных документов действующих в РФ и около тысячи типов нормативных документов (СНиП, СанПиН, РД, технологические карты, типовые проекты и т.п)"/>
        <s v="Программный продукт Naumen Service Desk предназначен для автоматизации процессов управления ИТ и сервисным обслуживанием на предприятиях. С помощью Naumen Service Desk вы сможете реализовать сервисную модель управления в ИТ-подразделениях и других внутренних службах, а также использовать все преимущества сервисного подхода при оказании услуг клиентам компании."/>
        <s v="Модуль прогнозирования рабочей нагрузки (WFM). Единая платформа для обработки обращений из всех популярных каналов. Прием и обработка входящих звонков. Автоматический исходящий обзвон / автообзвон клиентов. Интерактивное голосовое меню IVR. Централизованная система записи разговоров. Контроль качества работы операторов. Сценарии разговоров. Отчётность. Интеграция с внешними системами. Панель мониторинга ИТ-инфраструктуры call-центра."/>
        <s v="1. Система электронного документооборота Naumen DMS предлагает набор инструментов для повышения эффективности делопроизводства. Они позволяют автоматизировать обработку входящих и исходящих документов, обработку ОРД и служебных записок. 2. Область применения СЭД Naumen DMS не ограничивается секретариатом и отделом делопроизводства. С помощью нашего решения вы обеспечите управление документами и коллективную работу с ними в производственных и сервисных подразделениях, службе качества и др. Сотрудники могут работать с документами в офисе или удаленно, с помощью обычного web- или специализированного интерфейса для мобильных устройств. Для топ-менеджеров мы предлагаем специальное рабочее место руководителя. 3. Naumen DMS не только обеспечивает электронный документооборот в компании, но и позволяет управлять бизнес-процессами, где отсутствует обработка документов. С помощью имеющихся в составе продукта инструментов BPM (business process management) можно контролировать исполнение сложного бизнес-процесса, состоящего из множества операций в различных информационных системах."/>
        <s v="управление любыми типами контента: текстом, изображениями и т.д.; неограниченное количество страниц в рамках одной лицензии; гибкая система разделения прав доступа между пользователями; полнотекстовый поиск на сайте с учетом синонимов, стоп-слов и т.д."/>
        <s v="Функциональные возможности фильтра_x000a__x000a_Сайты с потенциально опасным содержанием: 9 категорий_x000a_Сайты, которые несовместимые с задачами образования/воспитания: 7 категорий_x000a_Ресурсы с неконтролируемым содержимым 7 категорий_x000a_Профессиональные категории: 50 категорий_x000a_Дополнительная блокировка"/>
        <s v="Получение прав root-доступа к устройствам под управлением ОС Android позволяет экспертам полностью извлечь все данные пользователя. Мобильный Криминалист: Анализ Биллингов – это программа, позволяющая импортировать и анализировать биллинги (Call Data Records), полученные от операторов сотовой связи в независимости от формата колонок и структуры файла. «Мобильный криминалист» имеет встроенные механизмы для просмотра данных в шестнадцатеричном виде, просмотра картинок, веб-страниц (HTML-файлов), текстовых документов в различных кодировках, также доступен проигрыватель аудио- и видеозаписей, и отдельные утилиты для просмотра файлов форматов Plist и SQLite. Секция «Важная улика» позволяет эксперту работать только с ключевыми доказательствами – без лишней отвлекающей информации. «Мобильный криминалист» позволяет обнаружить шпионские приложения, установленные на смартфонах под управлением систем Apple iOS и Android, изучить их журналы событий и файлы конфигурации."/>
        <s v="ParsecNET 3 – система контроля доступа, предназначенная для:_x000a__x000a_Организации контроля и управление доступом на различных точках доступа._x000a_Получения отчетности о всех событиях в системе._x000a_Интеграции с другими системами для решения возникающих на объекте задач."/>
        <s v="В отличие от обычных интегрированных систем безопасности, где объединение подсистем осуществляется путем «механического сложения», в Единой системе S-20 изначально заложен принцип многозадачности компонентов и их взаимодействия в единой среде Ethernet, с тем чтобы получить максимальный эффект от применения оборудования._x000a_Уникальность S-20 состоит в том, что отдельные элементы системы также являются современными высокоэффективными решениями, например, для организации контроля доступа. Такими решениями могут быть «Электронная проходная», «Электронный кабинет» и т.д._x000a_Эффективность инвестиций в любую систему во многом определяется усилиями по использованию тех преимуществ, которые она дает. Технические мероприятия обязательно должны сопровождаться комплексом административных мер._x000a_Для того, чтобы использование S-20 было эффективным, PERCo проводит регулярные обучающие семинары для инсталляторов и пользователей."/>
        <s v="• Машинное обучение против атак нулевого дня_x000a_• Механизмы корреляции для точного определения основных угроз_x000a_• Уникальная технология P-Code для целевой защиты в режиме реального времени_x000a_• Автоматическое профилирование пользователей для выявления аномалий_x000a_• Модуль WAF.js для защиты от атак на стороне клиента_x000a_• Широкие возможности интеграции для многоуровневой защиты_x000a_• Маскирование данных для полной конфиденциальности_x000a_• Интуитивно понятный интерфейс и предустановленные шаблоны_x000a_• Гибкость управления для настройки продукта на лету"/>
        <s v="• Понимание инфраструктуры и стойкость правил корреляции к изменениям_x000a_• Динамические группы активов_x000a_• Подключение актуальных источников_x000a_• Приоритизация с учетом важности актива_x000a_• Открытый API для быстрой интеграции_x000a_• Развитая функциональность сбора данных_x000a_• Быстрая миграция_x000a_• Гибкость платформы_x000a_• Российское решение мирового класса"/>
        <s v="Основой MaxPatrol 8 является высокопроизводительный сетевой сканер, который позволяет быстро и эффективно обнаруживать сетевые узлы, открытые порты, идентифицировать операционную систему и серверные приложения. Эвристические механизмы анализа позволяют выявлять уязвимости в сетевых службах и приложениях, работая с минимальным уровнем привилегий (режим тестирования на проникновение – penetration testing), позволяя получить оценку защищенности сети со стороны злоумышленника. При наличии доступа к механизмам удаленного управления узлом модуль сканирования может использовать их для глубокой проверки безопасности операционной системы и приложений. База знаний включает в себя системные проверки для большинства распространенных операционных систем линеек Windows, Linux и Unix, а также специализированного оборудования, такого как маршрутизаторы и коммутаторы Cisco IOS, межсетевые экраны Cisco PIX и Cisco ASA. В отличие от классических системных сканеров, MaxPatrol 8 не требует развертывания программных модулей на узлах, что упрощает эксплуатацию и снижает совокупную стоимость владения."/>
        <s v="Поддерживает множество одновременных видеопотоков без потерь в производительности и является оптимальным решением для профессионального постпроизводства видео. Демонстрирует рекордную производительность при обработке сотен параллельных видеопотоков, обеспечивает целостность данных и бесперебойную работу систем наблюдения. Предлагает масштабируемые СХД высокой доступности в комплексе с кластерными файловыми системам, предназначенными для организации хранения большого объема информации. Программно-аппаратный комплекс российского производства на базе ПО RAIDIX, поддерживающий все основные операционные системы и большинство современных высокоскоростных интерфейсов для соединения с хостами (Fibre Channel, InfiniBand, iSCSI, SAS)."/>
        <s v="обеспечение обмена данными с источниками и потребителями информации по различным интерфейсам и протоколам;_x000a_первичная обработка, достоверизация, дорасчет, данных;_x000a_замещение информации и ручной ввод;_x000a_ретрансляция данных на верхний уровень;_x000a_диагностика состояния связи;_x000a_работа в составе резервированного комплекса;_x000a_ведение базы данных реального времени;_x000a_синхронизация внутренних баз данных, при работе в составе резервированного комплекса;_x000a_буферизация данных;_x000a_сбор и передача осциллограмм;_x000a_самодиагностика и ведение лога событий;_x000a_конфигурирование и мониторинг работы системы;_x000a_автоматический перезапуск, в случае сбоя в работе."/>
        <s v="операционная система специального назначения на базе ядра Linux, созданная для комплексной защиты информации и построения защищённых автоматизированных систем. Востребована в первую очередь в российских силовых ведомствах, спецслужбах и Гос.ударственных органах. Обеспечивает степень защиты обрабатываемой информации до уровня Гос.ударственной тайны «совершенно секретно» включительно. Сертифицирована в системах сертификации средств защиты информации Минобороны, ФСТЭК и ФСБ[3] России"/>
        <s v="Масштабирование от одного до сотен серверов_x000a_Рассчитано на крупные сети с сотнями тысяч устройств_x000a_Базируется на проверенных open-source технологиях_x000a_Web-интерфейс без специализированных приложений на абонентских терминалах (тонкий клиент)_x000a_Кластеризуемое решение_x000a_Пассивный и активный режим опроса оборудования_x000a_Распределенный сбор, обработка и хранение событий_x000a_Централизованные средства развертывания и обновления"/>
        <s v="Учет ресурсов любой системы и связей между ними в соответствии с реальной структурой и семантикой (создание базы знаний) "/>
        <s v="Защищает от убытков, связанных с утечками информации._x000a_Разоблачает мошеннические схемы и саботаж._x000a_Стимулирует соблюдение трудовой дисциплины и рабочего регламента._x000a_Помогает повысить продуктивность служащих._x000a_Выявляет связи между сотрудниками и внешним миром, помогает проводить расследования._x000a_Позволяет управлять лояльностью коллектива и выявлять негатив._x000a_Контролирует расход ресурсов организации._x000a_Выполняет требования регуляторов._x000a_Упрощает процесс инвентаризации оборудования и мониторинга ПО."/>
        <s v="Система консолидирует сведения о различных видах закупок на территории России и за ее пределами, дает возможность оперативно отслеживать и анализировать поступающую информацию."/>
        <s v="Обеспечение URL-фильтрации ,Обеспечение DNS-фильтрации,Обеспечение HTTP-фильтрации, Блокировка пользователей по IP-адресам,Интерфейс управления системой фильтрации, Веб/Консоль, Обеспечение функции мониторинга_x000a_и статистики использования интернета по пользователям, по доменам, по категориям сайтов, по сработавшим правилам и причинам блокировки"/>
        <s v="Traffic Inspector Enterprise решает следующие задачи:_x000a_Централизованный контроль Интернет-доступа с использованием единой консоли управления_x000a_Сетевая защита региональных офисов с помощью универсального средства противодействия сетевым угрозам_x000a_Возможность головному офису получать отчеты об использовании ресурсов сети Интернет по всем региональным офисам"/>
        <s v="Traffic Inspector Next Generation (TING) – универсальный шлюз безопасности для управления интернет-доступом. TING полностью соответствует концепции унифицированной защиты от угроз (Unified treat management). В TING встроен межсетевой экран нового поколения, который фильтрует трафик, отслеживая состояния сетевых подключений (TCP, UDP), и обеспечивает защиту сети от хакерских атак и различных типов вторжений."/>
        <s v="Полный форматно-логический, статистический, валютный  контроль, а также контроль платежей._x000a_Прием от АРМа декларанта электронной копии таможенных документов (ДТ, ДТС, КТС, Карточки ТС), проверка правильности их заполнения;_x000a_Указание ссылок на нормативные документы в протоколе достоверности, на основании которых выявлены ошибки, с возможностью просмотра текста документа в СПС «ПравоВЭД» ;_x000a_Гибкая подстройка алгоритма контроля: все проверки (более 400) могут быть включены или выключены по желанию пользователя;_x000a_Возможность создания индивидуальных проверок;_x000a_Гибкая корректировка настройки проверок под специфику конкретной таможни (например, округление сумм в гр. при способе платежа «Касса Таможни», расчет совокупного платежа для физических лиц)."/>
        <s v="Позволяет осуществлять высококачественную аудио- и видеозапись в ходе заседания, а также в отложенном режиме. Решение позволяет фиксировать все процессуальные действия в хронологической последовательности синхронизировать эти действия с полученными записями. Использование технологий автоматического распознавания речи позволяет оперативно и в автоматическом режиме получить полную текстовую расшифровку заседания. Надежное хранение всей полученной информации. При необходимости возможен полнотекстовый поиск по протоколам и реквизитам записей. Сопряжение с внешними информационными системами_x000a__x000a_Интеграция решения с системами судопроизводства, делопроизводства и электронными архивами, системами интернет-трансляции."/>
        <s v="_x000a_Составить тесты для любых целей, самых разных типов и видов помогут следующие функции программы:_x000a__x000a_Многообразие типов вопросов. Программа позволяет использовать в тестах 5 типов вопросов:_x000a_Одиночный выбор. Один вариант ответа из нескольких предложенных._x000a_Множественный выбор. Один или несколько вариантов ответа из нескольких предложенных._x000a_Открытый вопрос. Пользователь должен ввести ответ с клавиатуры. Создатель теста может использовать мощный язык шаблонов, позволяющий правильно оценить ответ пользователя._x000a_Соответствие. Пользователю нужно упорядочить высказывания в двух списках так, чтобы они соответствовали друг другу._x000a_Упорядоченный список. Расставить ответы в списке в определенном порядке._x000a__x000a_Адаптивные тесты. Порядок следования вопросов может быть не только линейным, но и зависеть от ответов пользователя._x000a_Использование тем. Программа может разбить тест на несколько тем. Оценивать знания можно как по каждой теме в отдельности, так и по тесту в целом._x000a_Комментарии к вопросу. Каждый вопрос может быть снабжен комментарием с инструкцией по тестированию, подсказкой, информацией о правильном ответе и т.п._x000a_Варианты реакций на ответ пользователя:_x000a_Отсутствие реакции – пользователю предлагается ответить на следующий вопрос._x000a_Сообщение о том, что пользователь ответил правильно или неправильно._x000a_Показ любого документа, связанного с вопросом. В нем, в частности, можно подробно объяснить причину неправильного ответа и предоставить дополнительный материал, который позволит глубже изучить вопрос._x000a__x000a_Вес вопроса и вариантов ответа. Каждый вопрос и вариант ответа может иметь свой &quot;вес&quot;. Это позволяет начислять пользователю больше баллов за правильные ответы на сложные вопросы и меньше баллов – за ответы на легкие вопросы._x000a_Визуализация. Программа позволяет вставлять изображения, формулы, схемы, таблицы, аудио и видеофайлы, HTML документы и любые OLE документы. Встроенный в tMaker текстовый редактор для написания тестов по функциям напоминает привычный многим MS Word._x000a_Обеспечение объективности тестирования_x000a_Для получения объективных результатов рекомендуем воспользоваться следующими функциями:_x000a__x000a_Настройка процесса тестирования. Администратор может:_x000a_Запретить выходить из программы до окончания тестирования._x000a_Отключить доступ к рабочему столу и панели задач._x000a_Закрыть программу после прохождения одного теста._x000a__x000a_Случайные вопросы. Вопросы в тесте можно перемешивать. Кроме того, создатель теста может определить, сколько вопросов из каждой темы получит пользователь. Допустим, тема состоит из 300 вопросов. Если выбрать случайным образом только 30 вопросов, то тестируемые получат совершенно разные наборы вопросов из одного и того же теста. Варианты ответов к каждому вопросу можно также перемешать. Таким образом, при достаточно большом количестве вопросов тестируемый не может бездумно воспользоваться предварительным знанием теста, с заранее известной последовательностью вопросов и ответов. Примечание: описываемая функция задается выбором &quot;Экзаменационный режим&quot; в настройках, см документацию к программе._x000a_Введение временных рамок. Тестирование можно ограничить по времени – как для теста, так и для каждого вопроса. Количество времени, выделяемое для каждого вопроса, может быть разным._x000a_Настройка видимой в ходе тестирования информации. В программе можно определить, нужно ли показывать пользователю:_x000a_Количество правильных ответов._x000a_Время до окончания тестирования._x000a__x000a_Ограничение на количество попыток тестирования. В программе можно выставить предельное количество прохождения одного теста._x000a_Отслеживание попыток тестирования в программе tAdmin._x000a_Безопасность._x000a_Все тесты и результаты тестирования шифруются, что полностью исключает возможность их подделки._x000a_На тест можно установить пароли: на редактирование (tMaker) – защищает от несанкционированных изменений, преждевременного выяснения структуры, правильных ответов и т.д.; на просмотр (tTester) – предупреждает пробное тестирование._x000a_"/>
        <s v="Возможности SunRav BookEditor. С помощью программы SunRav BookEditor можно cоздать: электронные книги, учебники, электронные словари или энциклопедии; HTML, CHM и PDF документы (функция доступна в лицензии – SunRav BookOffice.PDF), документы в произвольном формате (с помощью шаблонов). Программа позволяет компилировать книги в EXE файлы._x000a_Стили. Вы можете определить различные стили текста и с их помощью очень быстро форматировать текст._x000a_Проверка орфографии. Позволяет проверять правописание на ходу._x000a_Таблицы. Разнообразные таблицы, в том числе вложенные друг в друга. Таблицы могут оказать помощь при создании макетов страниц._x000a_Импорт. Импорт всех документов из одной папки с автоматическим созданием разделов – самый быстрый и легкий путь перенести документы в формат SunRav Book, а также импорт книг из CHM файлов._x000a_MS Office. Импорт и экспорт книг из (в) файлы MS Office: DOC, XLS и т.д. MS Office должен быть установлен._x000a_Ссылки. Ссылки облегчают навигацию по книге, запускают различные документы и программы. Вы можете ссылаться из любого места на главы текущей книги, на другие книги, на тесты (используется программа tTester); на Интернет страницы или на любые другие документы. Возможно открытие ссылок во всплывающих окнах._x000a_&quot;Ленточный&quot; интерфейс аналогичный интерфейсу программ Microsoft Office 2007-2013._x000a_Сопровождаемые файлы. Вставка изображений и мультимедиа файлов &quot;на лету&quot; уменьшает размер книги, ускоряет ее загрузку._x000a_Мультимедиа. Вставка изображений, видео, аудио файлов, специальных символов, роликов YouTube, Flash и GIF._x000a_Предпросмотр. Быстрый просмотр созданной книги в программе SunRav BookReader._x000a_Возможности SunRav BookReader_x000a_Автопрокрутка. Использование автопрокрутки позволяет просматривать книгу, не притрагиваясь к клавиатуре – текст прокручивается сам. Скорость прокрутки можно отрегулировать._x000a_Голос. Возможно озвучивание книги голосом – компьютер сам читает текст книги._x000a_Навигация. Показ древовидного содержания книги для быстрой навигации по ее разделам и главам. Его можно отключить для вывода на экран большего количества информации. Возможен полноэкранный режим – без меню, содержания и панели управления._x000a_Горячие клавиши. Во время чтения электронных книг и учебников можно обойтись без мыши, осуществляя навигацию с помощью клавиатуры._x000a_Поиск. Индексный и полнотекстовый поиск по всей книге поможет быстро найти нужный текст в книге._x000a_Избранное. В папке Избранное можно хранить наиболее часто просматриваемые главы и книги, сделав доступ к ним максимально быстрым и удобным._x000a_Масштабирование. Вы можете увеличить или уменьшить шрифт. Изменение размера происходит пропорционально для всех шрифтов, используемых в книге._x000a_История просмотра. С ее помощью легко найти ранее просмотренную главу._x000a_Визуальные темы оформления позволят настроить внешний вид по своему вкусу."/>
        <s v="ТЕСТИРОВАНИЕ_x000a_Создание тестов_x000a_Онлайн тестирование_x000a_Создание и печать отчетов_x000a_ЭЛЕКТРОННАЯ БИБЛИОТЕКА_x000a_Создание электронных книг и учебников_x000a_Дистанционное обучение_x000a_Онлайн документация и справочники_x000a_"/>
        <s v="Synerdocs обеспечивает легитимность всех передаваемых документов. Команда аналитиков отслеживает все изменения в законодательстве и готова вас проконсультировать по работе с системой обмена электронными документами. _x000a_Передача документа не дороже 6,9 рублей за пакет. Переход на обмен документами в электронном виде не требует больших инвестиций._x000a_Synerdocs подписал соглашение о роуминге с основными операторами ЭДО России._x000a_Сервис ЭДО работает в режиме 24/7/365 круглосуточно и без выходных. Высокая скорость реакции техподдержки._x000a_Электронный обмен документами через Synerdocs это гарантия доставки и безопасности, подтвержденные сертификатами ФСБ и ФСТЭК._x000a_Поддерживается полный цикл работы в системе ЭДО: создание, хранение, подготовка к отправке в контролирующие органы._x000a_Команда Synerdocs использует собственные методы и инструменты, которые позволяют подключить к работе в системе ЭДО максимальное количество контрагентов."/>
        <s v="Уникальная функция Tarifer Corporate: на основании фактических данных для каждого телефонного номера вычисляется оптимальный тарифный план и набор дополнительных услуг (опций, скидок, любимых номеров и пакетов). Использование этой функции снижает расходы компании на мобильную связь в среднем на 21%!"/>
        <s v="Система &quot;Технорматив&quot; содержит более 54 тысяч документов и регулярно пополняется. Здесь есть всё, что необходимо: ГОСТы, своды правил, технические регламенты, руководящие документы, СНиПы, методики и другие документы. Несмотря на широкий спектр сфер применения, здесь содержатся только действительно нужные документы, а система требует достаточно скромных ресурсов компьютера – ее просто установить и использовать. "/>
        <s v="С помощью Bpm’online sales можно управлять лидами, сделками, заказами и счетами, следуя заложенному в систему бизнес-процессу, который отражает лучшую практику продаж с учетом типа и канала продаж. В корпоративной социальной сети пользователь может делиться опытом и обсуждать сделки: комментировать записи или подписываться на интересующие каналы, чтобы всегда быть в курсе событий. "/>
        <s v="Bpm'online marketing позволяет компаниям определять потребности клиентов, оценивать зрелость и взращивать их до момента осуществления покупки. С решением Bpm'Online marketing менеджеры смогут сфокусироваться только на квалифицированных, готовых к продаже лидах. Используя инструменты email-маркетинга для непрерывного диалога с каждым клиентом, можно оптимизировать стратегию коммуникаций, анализируя отклик на рассылку. "/>
        <s v="Zecurion Zgate позволяет контролировать и архивировать:_x000a_переписку в корпоративной электронной почте;_x000a_письма и вложения, отсылаемые через сервисы веб-почты;_x000a_общение в социальных сетях, на форумах и блогах;_x000a_сообщения интернет-пейджеров;_x000a_файлы, передаваемые по FTP."/>
        <s v="Поиск информации в корпоративной сети._x000a_Учет и анализ всех хранящихся данных._x000a_Обнаружение конфиденциальных данных._x000a_Определение информации, подлежащей защите._x000a_Предупреждение утечек информации._x000a_Обнаружение нарушений политик ИБ в рамках корпоративной сети._x000a_Приведение политики безопасности в соответствие с законодательством и отраслевыми стандартами."/>
        <s v="Предотвращение финансовых потерь организации в результате вирусных атак, например, сетевых или DDoS;_x000a_экономия на приобретении нескольких продуктов, выполняющих аналогичные функции;_x000a_защита конфиденциальных данных от утечек (при совместной работе с Zecurion DLP);_x000a_обеспечение максимальной производительности компании за счёт контроля доступа сотрудников к нежелательным веб-ресурсам;_x000a_снижение нагрузки на сетевое оборудование и на инфраструктуру в целом._x000a_безопасная работа с аутсорсерами, удалёнными сотрудниками и подрядчиками;_x000a_снижение риска правовой ответственности с помощью блокирования доступа к определённым веб-сайтам;_x000a_защита от простаивания компании за счёт предотвращения DDos-атак."/>
        <s v="1.Централизованное управление электронными сертификатами пользователей в течение всего жизненного цикла (инициализация / выпуск сертификата, ввод в эксплуатацию / выдача, обслуживание, вывод из эксплуатации / блокирование);_x000a_2.Инициализация ключевых носителей;_x000a_3.Учет (инвентаризация) электронных ключей с хранением данных об электронных ключах в базе данных (идентификация ключей производится по серийному номеру, уникальному для каждого ключа);_x000a_4.Создание дубликатов испорченных ключевых носителей;_x000a_5.Ведение журналов событий, в которых фиксируются все действия администраторов и операторов подсистемы с электронными ключами;_x000a_6.Автоматизация процесса выпуска сертификатов пользователей на этапе назначения электронных ключей пользователям;_x000a_7.Ведение учета лицензий на средства криптографической защиты информации;_x000a_8.Ведение учета дистрибутивов средств криптографической защиты информации;_x000a_9.Создание отчетов о выпущенных электронных сертификатов и запросах на генерацию электронных сертификатов, и о закрепленных за сотрудниками и организациями ключевых носителях;_x000a_10.Запрос прав на доступ к приложениям, находящимся в централизованной сети (для автоматической синхронизации пользователю его связки логин/пароль);_x000a_11.Интеграция прикладных систем, таких как CRM, системы Банк-Клиент, кадровые системы и Удостоверяющие центры в единый комплекс."/>
        <s v="Возможности «Avanpost SSO»:_x000a_-Управление паролями и разграничением прав доступа из единого центра;_x000a_-Обеспечение следующих видов аутентификации:_x000a_-Двухфакторная аутентификация;_x000a_-Многофакторная аутентификация;_x000a_-Биометрическая аутентификация._x000a_-Поддержка любых типов унаследованных приложений: Web, Java, .Net и др.;_x000a_-Быстрое предоставление и отзыв прав доступа к ресурсам;_x000a_-Автоматизированная смена паролей пользователей согласно заданному графику;_x000a_-Отслеживание неавторизированных попыток доступа к приложениям и ресурсам."/>
        <s v="Возможности «Avanpost IDM»:_x000a_-Интеграция с информационными системами, в которых необходимо централизованное управление доступом, посредством коннекторов;_x000a_-Автоматизированное управление учетными записями на основе кадровых событий или «ручных» команд администратора, в том числе: создание или изменение учетных записей пользователей по заданным (настраиваемым) алгоритмам,  на основе данных полученных из системы кадрового учета;_x000a_-Блокирование учетных записей с возможностью последующего автоматического разблокирования в указанный срок или по событию;_x000a_-Одновременная работа с несколькими доменами;_x000a_-Реализованы интерфейсы самообслуживания пользователя для автоматического выполнения заявок на модификацию и дезактивацию учетной записи в информационной системе;_x000a_-Управление доступом, в том числе идентификация, авторизация и аутентификация;_x000a_-Полноценное управление парольными политиками (проверка надежности пароля и соответствие его заданным правилам, ограничение срока действия, условия не повторяемости и т.д.)._x000a_-Автоматизированное (как с участием согласующих лиц, так и без таковых) предоставление пользователям предопределенного набора полномочий в информационных системах, связанных с их должностными обязанностями, на базе настраиваемых бизнес-ролей;_x000a_-Автоматическое блокирование доступа к информационным ресурсам на основании данных, получаемых из системы кадрового учета, при увольнении сотрудника или временное приостановление доступа при отпуске или болезни и других изменениях статуса сотрудника;_x000a_-Автоматическое изменение набора прав пользователя при переводе на другую должность;_x000a_-Ролевое разграничение доступа к функциям и средствам модуля;_x000a_-Электронное согласование заявок с простой электронной подписью для пользователей;_x000a_-Возможность пересмотра полномочий доступа пользователей через регулярные промежутки времени;_x000a_-Проведения аудита предоставленных привилегий через регулярные промежутки времени для недопущения получения пользователями несанкционированных привилегий;_x000a_-Возможность самостоятельного создания заявок пользователями на предоставление прав доступа к информационным системам;_x000a_-Возможность контроля статуса заявки пользователями, при помощи web-интерфейса и/или электронной почты;_x000a_-Автоматизированное назначение сотрудникам «заместителей» для участия в процедурах согласования заявок на время отсутствия основного сотрудника (отпуск, болезнь) на основе данных доверенной системы кадрового учета;_x000a_-Создание и изменение маршрутов согласования заявок и обработки событий с использованием интерфейса администратора;_x000a_-Возможность использования в маршруте согласования как последовательного, так и параллельного согласования на любом этапе согласования;_x000a_-Аудит различных событий по предоставлению доступа пользователю."/>
        <s v="Расчет траектории положений._x000a_Расчет динамического движения._x000a_Параметрический анализ._x000a_Оптимизация параметров исследуемой системы._x000a_Решение краевых задач._x000a_Исследование методом Монте-Карло."/>
        <s v="JaCarta SecurLogon позволяет повысить уровень безопасности при входе на локальный компьютер и в корпоративную сеть под управлением ОС Microsoft Windows за счёт простого и быстрого перехода от авторизации по логину и паролю к двухфакторной аутентификации на основе токена. Для функционирования JaCarta SecurLogon нет необходимости в закупке дороГос.тоящего серверного оборудования для развёртывания Active Directory и собственного Удостоверяющего центра для выпуска сертификатов пользователей. Вместо сертификатов JaCarta SecurLogon генерирует сложные пароли (до 63-х символов), которые записываются на токен. Решение помогает автоматизировать выполнение пользователями требований и регламентов ИБ в компании."/>
        <s v="Защита информации обеспечивается шифрованием данных &quot;на лету&quot;. При записи данных на диск_x000a_происходит их зашифрование, а при чтении с диска - их расшифрование. Находящиеся на диске_x000a_данные всегда зашифрованы. При прямом просмотре защищённый диск выглядит как_x000a_неформатированный, и нельзя определить, имеется ли на нём и где именно расположена какая-либо_x000a_информация._x000a_Все продукты линейки Secret Disk обладают надёжными механизмами подтверждения прав_x000a_пользователей на доступ к защищаемой информации. Secret Disk предоставляет наиболее_x000a_безопасную и надёжную процедуру подтверждения прав пользователя – двухфакторную_x000a_аутентификацию. Для доступа к данным необходим защищённый электронный ключ и знание пароля_x000a_к нему._x000a_Продукты Secret Disk не имеют встроенных средств шифрования, а используют внешние, поэтому_x000a_решения на основе Secret Disk не подпадают под законодательные ограничения по распространению_x000a_и не требуют наличия соответствующих лицензий ФСБ России._x000a_Для криптографической защиты данных могут применяться стойкие алгоритмы шифрования,_x000a_предоставляемые:_x000a_• подключаемым внешним пакетом дополнительных алгоритмов шифрования Secret Disk Crypto_x000a_Extension Pack (алгоритмы AES с длиной ключа 128 и 256 бит, Twofish с длиной ключа 256 бит);_x000a_• поставщиком службы криптографии КриптоПро CSP или Vipnet CSP (алгоритм Гос.Т 28147-89 с_x000a_длиной ключа 256 бит);_x000a_• криптографическим драйвером режима ядра, входящего в состав Microsoft Windows (алгоритмы_x000a_AES с длиной ключа 256 бит, TripleDES с длиной ключа 168 бит)._x000a_В продуктовой линейке Secret Disk представлены три решения:_x000a_• Secret Disk 4 – для защиты персональных компьютеров и ноутбуков;_x000a_• Secret Disk Server NG – для защиты серверов приложений и систем хранения данных;_x000a_• Secret Disk Enterprise – для защиты персональных компьютеров и ноутбуков в корпоративной_x000a_среде с централизованной системой управления."/>
        <s v="Учитывает токены и СКЗИ_x000a_Контролирует жизненный цикл токенов_x000a_Применяет политики ИБ_x000a_Предоставляет сервис самообслуживания_x000a_Производительна и масштабируема_x000a_Отслеживает действия пользователей_x000a_Имеет встроенные механизмы ИБ_x000a_"/>
        <s v="RedCheck является профессиональным сканером безопасности, сочетающим сетевые и системные проверки. Его функциональные возможности усилены средствами контроля соответствия, механизмами оценки защищенности СУБД, сертифицированными средствами контроля целостности и рядом других полезных функций, делающих его эффективным средством поиска уязвимостей для большого числа известных атак"/>
        <s v="NET_CHECK представляет собой единое приложение для автоматизации управления настройками системы для устранения потенциально опасных ситуаций (отсутствие установленного пакета обновлений, неверная конфигурация учетной записи, незакрытые уязвимости в ПО и так далее)."/>
        <s v="Более 5 типов авторизации._x000a_Блокирование по категориям, расширениям, ключевым словам._x000a_Поддержка Active Directory._x000a_Межсетевой экран._x000a_Учёт по всем видам трафика._x000a_Маршрутизация._x000a_Гибкое управление правами пользователей по доступу в Интернет._x000a_Потоковый антивирус для HTTP- и почтового трафика._x000a_Прокси-сервер._x000a_Почтовый сервер._x000a_Система перехвата почтовых сообщений и сообщений ICQ._x000a_DNS- и DHCP-серверы._x000a_Web-, FTP- и файловый серверы._x000a_Jabber-сервер._x000a_Встроенный контроллер домена._x000a_IPSEC-шифрование._x000a_IP-телефония._x000a_DLP-модуль._x000a_Система предотвращения вторжении Surikata._x000a_Поддержка 64-битных систем._x000a_Поддержка VPN._x000a_Layer7-фильтрация._x000a_Статистика по категориям трафика._x000a_категории трафика SkyDNS._x000a_категории трафика Kaspersky Web Filtering._x000a_Контент-фильтр._x000a_Функция Wi-Fi-сетей в режиме клиента и точек доступа._x000a_Встроенный Dr.Web._x000a_Встроенные Anti-Virus и Anti-Spam Kaspersky._x000a_Фильтрация https._x000a_Работа в режиме кластера, обеспечение отказоустойчивости."/>
        <s v="Основные компоненты КОМПАС-3D — собственно система трёхмерного моделирования, универсальная система автоматизированного 2D-проектирования КОМПАС-График, и модуль проектирования спецификаций и текстовый редактор. Все они легки в освоении, имеют русскоязычные интерфейс и справочную систему._x000a_Базовые возможности системы включают в себя функционал, который позволяет спроектировать изделие любой степени сложности в 3D, а потом оформить на это изделие комплект документации, необходимый для его изготовления в соответствии с действующими стандартами (Гос.Т, СТП и др.)_x000a_"/>
        <s v="КОМПАС-График — универсальная система автоматизированного проектирования, позволяющая в оперативном режиме выпускать чертежи изделий, схемы, спецификации, таблицы, инструкции, расчётно-пояснительные записки, технические условия, текстовые и прочие документы._x000a_Гибкость настройки системы и большое количество прикладных библиотек и приложений позволяют выполнить практически любую задачу пользователя, связанную с выпуском технической документации."/>
        <s v="Renga Architecture позволяет проектировщикам и архитекторам работать в неограниченном трехмерном пространстве и быстро создавать 3D-проекты зданий промышленного и гражданского назначения с помощью привычных элементов — стена, колонна, балка, окно и других. Благодаря BIM технологии программа позволяет моментально получать все необходимые 2D-чертежи, фасады и разрезы._x000a_"/>
        <s v="1. Планирование и учет персонала. 2. Расчет заработной платы и отчетность. 3. Профессиональный подбор персонала. 4. Оценка сотрудников 5. Управление кадровым резервом 6. Исчерпывающий анализ состояния трудовых ресурсов"/>
        <s v="БОСС-Компания имеет в своем составе уникальный для систем такого класса графический инструмент настройки бизнес-логики приложения, который регламентирует всевозможные этапы жизненного цикла документов: создание, последовательность движения (маршруты) и контроль исполнения, порождение связанных документов; тем самым, давая возможность спроектировать в системе бизнес-процесс любой сложности максимально оперативно."/>
        <s v="1. двухфакторная аутентификация пользователей для усиления защиты входа на рабочую станцию до загрузки операционной системы_x000a_2. обеспечение конфиденциальности данных, хранимых на электронных носителях, путем шифрования их содержимого_x000a_3. контроль целостности файлов с заданной периодичностью_x000a_4. выполнения гарантированного удаления файлов без возможности их восстановления_x000a_5. очистка областей оперативной памяти после завершения контролируемых процессов для предотвращения считывания остаточной информации_x000a_6. сохранение конфиденциальности данных даже в кражи или утери носителей_x000a_7. контроль доступа пользователей к портам, оптическим приводам, WiFi и Bluetooth-адаптерам"/>
        <s v="По функциональным возможностям программный комплекс SafeERP представлен двумя программными продуктами:_x000a_1. SafeERP Platform Security – безопасность платформ SAP Net Weaver и HANA._x000a_2. SafeERP Code Security – безопасность АВАР разработок в SAP системах._x000a_Также существует расширенная версия программного продукта – SafeERP Security Suite, объединяющая весь имеющийся в программном комплексе функционал. В ней реализован комплексный подход к обеспечению информационной безопасности SAP систем, включая безопасность транспорта кода разработки в продуктивную систему."/>
        <s v=" Пользователям предоставляются удобный доступ к нормативным, справочно-методическим документам, текстовым, цифровым, табличным и графическим материалам. Принцип поиска нужных материалов – идем от конкретной задачи структурированного перечня. Следует подчеркнуть простоту поиска материалов с использованием электронных закладок; проектировщику требуется только задать нужный ему раздел/задачу и все соответствующие материалы будут в его распоряжении. Таким образом, проектировщик, решая конкретную задачу, имеет возможность использовать все имеющиеся по данной задаче материалы. _x000a_ Нормативно-методическая база постоянно пополняется, возможно также ее пополнение по заявкам пользователей (на безвозмездной основе)."/>
        <s v="чет в электронной картотеке форм Т-2 работающих и учащихся в организации граждан, пребывающих в запасе (ГПЗ), и граждан, подлежащих призыву (ГПП);_x000a_Учет фактов бронирования работников и/или наличия у них мобилизационных предписаний;_x000a_Учет в электронной картотеке форм Т-2 работающих в организации граждан, входящих в нештатные аварийно-спасательные формирования (НАСФ);_x000a_Поиск работников и учащихся организации по различным составным критериям, генерация формируемых системой отчетов на подмножестве отобранных карточек и формирование библиотеки типовых поисковых запросов;_x000a_Ведение выписки из перечня должностей и профессий, подлежащих бронированию, автоматическая проверка всей совокупности условий обоснованности бронирования или не бронирования каждого работника;_x000a_Ведение массива штатной численности, штатной численности расчетного года и «Всего работающих» в разрезе подразделений и должностей (профессий) и расчет на их основе, по картотеке работников, аналитических показателей, характеризующих мобилизационную готовность организации;_x000a_Автоматический расчет показателей и формирование отчета о численности работающих и учащихся ГПЗ, ГПП и забронированных ГПЗ (форма №6 и форма №18), а также о кадровой укомплектованности организации на период мобилизации (форма №19);_x000a_Печать личных карточек по форме Т-2 (ВУР) и Т-2ГС (ВУР), Т-2 (студент), Т-2 (аспирант);_x000a_Печать журнала учета личных карточек работающих и учащихся ГПЗ и ГПП;_x000a_Автоматическая генерация передаваемых для сверки в соответствующие военные комиссариаты списков, содержащих основные военно-учетные сведения о работниках и учащихся организации, или сообщений об изменениях в военно-учетных данных конкретного работника или учащихся, о вновь принятом или уволенном (отчисленном) работнике (учащемся), списка граждан, предназначенных в команды, карточек оповещения по месту работы;_x000a_Автоматизация информационных обменов с вышестоящим территориальным или отраслевым военно-учетным органом, оснащенным системой «Гран-Бронирование» или любой другой информационно-совместимой с ней системой;_x000a_Расчет обеспеченности организации, ведущей бронирование, трудовыми ресурсами на период мобилизации и военное время;_x000a_Выгрузка табличных результатов поиска в Microsoft Excel с возможностью настройки реквизитного состава и последующей печати (фактически, генератор отчетов);_x000a_Загрузка из кадровых систем в ПС «Гран-ВУР» персональных данных, предварительно выгруженных в Excel-файл определенной структуры;_x000a_Автоматизация решения задач кадрового укомплектования, материально-технического обеспечения и оснащения техникой аварийно-спасательных служб и формирований в организации."/>
        <s v="Ведение картотеки подотчетных организаций и учет данных о количественном и качественном составе ГПЗ и ГПП, работающих и учащихся в этих организациях;_x000a_Учет нижестоящих ВУО, подчиненных данному ВУО, и данных о количественном и качественном составе контингента ГПЗ и ГПП, курируемого этими ВУО;_x000a_Поиск организаций в общем списке по всевозможным составным критериям, генерация формируемых системой отчетов на подмножестве отобранных организаций и формирование библиотеки типичных поисковых запросов;_x000a_Генерация и печать формы №6 и формы №18 организации, включенной в картотеку, и агрегированной формы №6 для ВУО, фигурирующего в картотеке ВУО;_x000a_Автоматизированный расчет, генерация и печать для ВУО, автоматизируемого данной системой, сводной формы №5, сводной формы №6, формы, содержащей сведения о распределении численности работающих по видам экономической деятельности, формы о распределении организаций по видам собственности, сводной формы №19;_x000a_Экспорт информации в вышестоящие ВУО, оснащенные аналогичной системой;_x000a_Импорт информации из нижестоящих ВУО, оснащенных аналогичной системой, и подотчетных организаций, оснащенных системой «Гран-ВУР»._x000a_Автоматизированная проверка наличия логических противоречий в формах №6 организаций и ВУО, автоматизированное выявление организаций, имеющих противоречия в форме №6;_x000a_Выгрузка табличных результатов поиска в Microsoft Excel с возможностью настройки реквизитного состава и последующей печати (фактически, генератор отчетов)."/>
        <s v="Несомненным достоинством программы является не только досконально проработанная методика ИНЭК, но и механизм, обеспечивающий пользователям возможность создавать собственные методики анализа._x000a_Для оценки финансового состояния предприятия используется горизонтальный и вертикальный анализ:_x000a_Анализ активов и пассивов аналитического баланса (относительные и абсолютные изменения в структуре имущества и источниках его формирования)_x000a_Прибылей и убытков (финансовые результаты)_x000a_Притока и оттока денежных средств_x000a_Эффективности, характеризующей рентабельность деятельности и доходность вложений (рентабельность деятельности и капитала, оборачиваемость активов и элементов оборотного капитала)_x000a_Платежеспособности, выявляющей способность предприятия расплатиться с текущими долгами и вероятность его банкротства в ближайшее время (коэффициент покрытия, промежуточный коэффициент покрытия, срочная и абсолютная ликвидность, интервал самофинансирования, коэффициент Бивера, показатель Альтмана и др.)_x000a_Финансовой устойчивости, характеризующей степень независимости предприятий от внешних источников финансирования (уровень собственного капитала, соотношение заемного и собственного капитала, коэффициент покрытия внеоборотных активов собственным и долгосрочным заемным капиталом)"/>
        <s v="1.Финансово-экономический анализ_x000a_2.Разработка бизнес-плана_x000a_-анализ бизнес-плана_x000a_-анализ эффективности инвестиций_x000a_3.Работа с контрагентами_x000a_4.Оценка стоимости бизнеса_x000a_5.анализ чувствительности_x000a_6.Бюджетная эффективность_x000a_7.План-фактный контроль_x000a_8.Консолидация_x000a_9.Сравнение и мониторинг"/>
        <s v="Программный комплекс позволяет:_x000a_1.Осуществлять расчет резервов для предприятий, находящихся как на общепринятой, так и на упрощенной системе налогообложения_x000a_2.Учитывать отраслевую и хозяйственную специфику деятельности предприятий_x000a_3.Использовать для анализа и планирования методику ИНЭК_x000a_4.Реализовывать собственные методики финансового анализа_x000a_5.Получать практически все методики анализа, регламентируемые законодательными и нормативными актами: по оценке кредитных рисков и расчету размеров резервов по кредитным требованиям, финансовому анализу приобретателей акций кредитных организаций, определению стоимости чистых активов, анализу показателей деятельности эмитента, финансовому оздоровлению, оценке ГУПов, АО с долей Государственной собственности и другие_x000a_6.Консолидировать и анализировать финансовую отчетность предприятий, входящих в холдинги и финансово-промышленные группы_x000a_7.Осуществлять контроль выполнения ТЭО"/>
        <s v="Платформа DIRECTUM обеспечивает одновременную работу десятков тысяч пользователей и хранение более 20 000 000 документов на каждом сервере организации. Регулярные аудиты производительности распределенных систем позволяют оптимизировать загрузку и соблюсти требуемое время длительности пользовательских операций."/>
        <s v="_x000a__x000a_В качестве платформы используется собственная разработка компании – Cognitive Nexus, используемые СУБД (в том числе и бесплатные) - MS SQL Server, MySQL, Oracle, возможна реализация проектов и на других СУБД. Система может быть настроена для удовлетворения потребностей отдельных пользователей. Для этого реализован скриптовый язык, а также API для внешних плагинов и приложений. Возможна работа с удалёнными или распределёнными серверами."/>
        <s v="•Обработка данных инженерно-геодезических изысканий._x000a_•Векторизация растровых картографических материалов._x000a_•Построение и анализ цифровых моделей рельефа._x000a_•Моделирование природных объектов и искусственных сооружений._x000a_•Объёмная визуализация модели местности._x000a_•Оформление и распечатка топографических карт._x000a_"/>
        <s v="• Качественная модель рельефа_x000a_• Объёмная геологическая модель  _x000a_• Интернет-карты (космоснимки)_x000a_• Проектирование в городских условиях_x000a_• Многоуровневые развязки_x000a_• Расширенные возможности разбивки пикетажа_x000a_• Объекты инженерного обустройства_x000a_• Оценка пространственной видимости методом 3D-моделирования  _x000a_• Расчёт коридоров движения транспортных средств  _x000a_• Трёхмерная визуализация проекта_x000a_"/>
        <s v="•Построение и анализ моделей местности._x000a_•Горизонтальная планировка местности (создание разбивочного плана)._x000a_•Вертикальная планировка местности (подготовка плана организации рельефа и плана земляных масс)._x000a_•Планирование инженерной инфраструктуры (создание сводного плана инженерных сетей)._x000a_•Планирование благоустройства территории._x000a_•Объёмная визуализация проектных решений._x000a_•Подготовка и распечатка проектной документации."/>
        <s v="Постоянный доступ к данным 24/7, уверенность в их надежной защите. Оперативный доступ к последним изменениям. Скорость обмена информацией между пользователями сервиса VALO Cloud – важный фактор для эффективной работы организации. VALO Cloud обеспечивает синхронизацию и обмен корпоративными данными с любых устройств. Ваши коллеги мгновенно видят у себя все необходимые изменения и новые файлы."/>
        <s v="Создание и изменение структуры защищённой сети, узлов и пользователей, связей между ними;_x000a_Конфигурирование параметров узлов и полномочий пользователей;_x000a_Генерация ключевой информации, выпуск ключевых контейнеров, компрометация ключей;_x000a_Централизованное (групповое или точечное) обновление ПО на узлах защищённой сети ViPNet;_x000a_Управление лицензией сети;_x000a_Управление журналами событий и журналами аудита. "/>
        <s v="VPN-клиент (шифрование и имитозащита IP-пакетов)._x000a_Персональный сетевой экран (в версии ViPNet Client for Windows, ViPNet Client for Linux)._x000a_Контроль сетевой активности приложений и компонентов операционной системы (в версии ViPNet Client for Windows)._x000a_ViPNet Client работает в составе сети ViPNet и совместим со всеми продуктами линейки ViPNet Network Security."/>
        <s v="Совместно с другими программными продуктами из состава комплекса ViPNet Network Security, ViPNet Coordinator HW100 обеспечивает эффективную реализацию множества сценариев защиты информации, например:_x000a__x000a_Построение защищенных каналов связи между офисами компании (Site-to-Site и Multi Site-to-Site)._x000a_Защищенный доступ удаленных и мобильных пользователей._x000a_Взаимодействие с сетями ViPNet других организаций._x000a_Защита беспроводных сетей связи._x000a_Защита мультисервисных сетей (включая IP-телефонию и видеоконференцсвязь)._x000a_Разграничение доступа к информации в локальных сетях, сегментирование локальных сетей (например, выделение DMZ)._x000a_Защищенный контролируемый доступ в Интернет._x000a_Организация контролируемого доступа пользователей из публичной сети к предоставляемым организацией ресурсам и сервисам."/>
        <s v="1. Управление уровнем услуг / управление уровнем сервиса (включая SLA)_x000a_2. Управление каталогом услуг_x000a_3. Управление событиями_x000a_4. Управление инцидентами и запросами на обслуживание (обращениями)_x000a_5. Управление проблемами_x000a_6. Управление активами и конфигурациями_x000a_7. Управление изменениями_x000a_8. Управление релизами_x000a_9. Управление знаниями_x000a_10. Управление ИТ-финансами (сервисный бюджет, учет затрат)"/>
        <s v="Бухгалтерская 1с отчетность через интернет: работа непосредственно из учетного ПО системы программ «1С:Предприятие 8», все действия производятся в хорошо знакомой каждому бухгалтеру программе;_x000a_Отправка электронной отчетности в основные контролирующие органы ФНС, ПФР, ФСС, Росстат, Росалкогольрегулирование, Росприроднадзор, ФТС;_x000a_Добавление неограниченного количества инспекций для направления ФНС;_x000a_Обмен неформализованными документами с ФНС, ПФР, Росстат;_x000a_Формирование запросов на информационное обслуживание налогоплательщика в ФНС;_x000a_Формирование запросов на информационное обслуживание страхователя в ПФР;_x000a_Получение юридически значимых выписок из ЕГРЮЛ/ЕГРИП;_x000a_Организация работы по заверению электронной подписью страхователя ранее переданных в ПФР сведений индивидуального учета (ретроконверсия);_x000a_Импорт документов отчетности, подготовленных в сторонних бухгалтерских программах, для последующей отправки в контролирующие органы;_x000a_Контроль документооборота с контролирующими органами;_x000a_Форматно-логический контроль подготовленных файлов отчетности;_x000a_Выгрузка пакета отчетности с подтверждением предоставления в налоговый орган для последующей отправки в кредитные учреждения;_x000a_Отправка реестров сведений в ФСС;_x000a_Отправка уведомлений о контролируемых сделках;_x000a_Отправка электронных документов в ответ на требования ФНС."/>
        <s v="1. Отправка электронной отчетности в основные контролирующие органы:2. Встроенный редактор отчетов 2,0 позволяет быстро получить доступ к актуальным формам отчетности;_x000a_3. Автоматическое обновление форм отчетности и программного обеспечения на рабочем месте пользователя;_x000a_4. Импорт данных из сторонних программ для подготовки и отправки отчетности в электронном виде. Выгрузка из сторонних программ должна осуществляться в актуальном формате;_x000a_5. Встроенный форматно-логический контроль подготовленной отчетности перед отправкой;_x000a_6. Контроль прохождения этапов документооборота с последующим приемом и обработкой;_x000a_7. Обмен письмами с контролирующими органами: ФНС, ПФР, Росстат;_x000a_8. Отправка запросов на информационное обслуживание в ФНС и ПФР, с последующим получением выписок;_x000a_9. Подготовка и отправка реестра листов нетрудоспособности в ФСС;_x000a_10. Возможность отправки макетов электронного выплатного дела (макет ЭВД) или макетов пенсионных дел, необходимых для назначения пенсии;_x000a_11. Встроенный календарь бухгалтера с автоматическими оповещениями о сроках сдачи отчетности."/>
        <s v="Генерация электронной подписи напрямую из личного кабинета_x000a_Получение электронной подписи в течении суток после отправления запроса;_x000a_Автоматическое заполнение реквизитов ЭП с помощью «Мастера создания электронной подписи»_x000a_Бесплатная помощь в аккредитации абонентам_x000a_Многократная проверка ЭП, что позволяет получить ЭП без ошибок подписи_x000a_"/>
        <s v="Универсальная геоинформационная система, имеющая средства создания и редактирования цифровых карт и планов городов, обработки данных ДЗЗ, выполнения различных измерений и расчетов, оверлейных операций, построения 3D моделей, обработки растровых данных, средства подготовки графических документов в цифровом и печатном виде, а также инструментальные средства для работы с базами данных."/>
        <s v="ООбмен текстовыми сообщениями_x000a_Групповые чаты с неограниченное числом участников._x000a_Отправка голосовых сообщений._x000a_Работа с историей: поиск, редактирование и удаление сообщений._x000a_Синхронизация истории переписки между всеми устройствами за выбранный период_x000a_Аудио и видеозвонки._x000a_Аудиоконференции для 250 человек._x000a_Видеоконференцсвязь для 250 человек._x000a_Управление конференциями: назначение модераторов, управление участниками, индивидуальное_x000a_регулирование громкости голоса и качества картинки._x000a_Назначение ролей для конференций: создатель, модераторы, спикеры и слушатели._x000a_Оправка файлов любого типа._x000a_Пересылка принятых и отправленных файлов._x000a_Удобный поиск документов по собеседнику, по дате, а также по списку недавно отправленных._x000a_Просмотр и управление полученных и отправленных файлов по каждому пользователю и групповому чату._x000a_Органайзер для планирования рабочего времени, организации совещаний и приглашения коллег._x000a_Менеджер задач для назначения подчиненным списков дел и отслеживания статуса их выполнения._x000a_Заметки — блокнот для записей, который под рукой на всех устройствах."/>
        <s v="Защита информации от несанкционированного доступа_x000a_Защита входа в систему_x000a_Доверенная информационная среда_x000a_Контроль утечек и каналов распространения защищаемой информации_x000a_Контроль устройств_x000a_Антивирусная защита_x000a_Межсетевое экранирование_x000a_Контроль действий приложений (HIPS)_x000a_Защита от сетевых атак (NIPS)_x000a_Создание защищенного соединения с удаленными компьютерами_x000a_Шифрование контейнеров_x000a_Централизованное развертывание, управление и мониторинг_x000a_Минимизация рисков ИБ_x000a_Групповой мониторинг работы_x000a_Расследование инцидентов безопасности_x000a_Надежная работа в ИТ-инфраструктуре территориально распределенных организаций_x000a__x000a_"/>
        <s v="доступ к информации на компьютере получили только те сотрудники, которые имеют на это право;_x000a_в случае повреждения ОС или важных информационных массивов, хранящихся на компьютере, администратор мог вовремя принять меры по восстановлению информации."/>
        <s v="Комплекс обеспечивает криптографическую защиту информации (в соответствии с Гос.Т 28147–89), передаваемой по открытым каналам связи, между составными частями VPN, которыми могут являться локальные вычислительные сети, их сегменты и отдельные компьютеры._x000a__x000a_Современная ключевая схема, реализуя шифрование каждого пакета на уникальном ключе, обеспечивает гарантированную защиту от возможности дешифрации перехваченных данных._x000a__x000a_Для защиты от проникновения со стороны сетей общего пользования комплекс «Континент» 3.7 обеспечивает фильтрацию принимаемых и передаваемых пакетов по различным критериям (адресам отправителя и получателя, протоколам, номерам портов, дополнительным полям пакетов и т.д.). Осуществляет поддержку VoIP, видеоконференций, ADSL, Dial-Up и спутниковых каналов связи, технологии NAT/PAT для сокрытия структуры сети."/>
        <s v="Автоматизация процессов делопроизводства, организация электронного документооборота, формирование банков данных входящих, исходящих и внутренних документов, предоставление оперативного доступа к информации с разграничением прав доступа, электронное опубликование официальных документов, подготовка организации к переходу к безбумажной технологии работы с документами - таковы основные задачи, которые с успехом решает система «Кодекс: Документооборот»."/>
        <s v="Соответствие российскому законодательству в сфере ИБ (сертификаты ФСТЭК России, подготовка новых решений и возможностей для сертификации в Минобороны России)._x000a_Регулярное продление сертификатов и сертификация новой функциональности._x000a_Решение широкого спектра задач заказчиков по защите информации – не только приведение в соответствие требованиям законодательства._x000a_«Бесшовная» интеграция продуктов Dallas Lock между собой._x000a_Совместимость с ИТ/ИБ-решениями других производителей._x000a_Расширенный функционал централизованного управления с возможностью построения отказоустойчивых доменов безопасности._x000a_Защита сложных гетерогенных сетевых инфраструктур с минимальными затратами._x000a_Выгодные условия первичного приобретения и последующего сопровождения._x000a_Обеспечение комплексной информационной безопасности."/>
        <s v="Использование СЗИ необходимо в соответствии с закрепленными в приказах и руководящих документах регулятора группами мер, которые являются обязательными для выполнения: _x000a_•идентификация и аутентификация в информационной системе,_x000a_•управление доступом к компонентам информационной системы и информационным ресурсам,_x000a_•ограничение программной среды,_x000a_•регистрация событий безопасности в информационной системе,_x000a_•обеспечение целостности информационной системы и информации."/>
        <s v="Обеспечивает _x000a_• идентификацию/аутентификацию администраторов и пользователей в виртуальной среде: на гипервизоре, средствах управления виртуальной средой, виртуальных машинах; _x000a_• разграничение доступа к компонентам виртуальной инфраструктуры: к средствам управления виртуальной инфраструктурой, к виртуальным машинам (файлам виртуальных машин), к операциям с виртуальными машинами; _x000a_• разграничение доступа к объектам файловой системы и устройствам в виртуальной среде; _x000a_• контроль целостности критичных объектов виртуальной среды: настроек виртуальных машин, системных файлов гипервизоров ESXi; _x000a_• регистрацию событий безопасности в виртуальной среде и гибкая настройка аудита гипервизора; _x000a_• доверенную загрузку виртуальных машин; _x000a_• фильтрацию сетевого трафика в виртуальной среде по предустановленным правилам с возможностью их редактирования или гибкой настройки; _x000a_• зачистку остаточной информации виртуальных машин. "/>
        <s v="Kaspersky Endpoint Security для бизнеса СТАНДАРТНЫЙ сочетает в себе простоту и удобство управления и передовые технологии для надежной защиты корпоративной IT-инфраструктуры: защита рабочих станция, защита файловых серверов, безопасность мобильных устройств, контроль программ, устройств и веб-ресурсов, централизованное управление"/>
        <s v="простота управления, регулярное обновление антивирусных баз, надежная и эффективная защита, поддержка виртуализации, эффективная техническая поддержка"/>
        <s v="высокий уровень возврата инвестиций, оптимальная эффективность, сохранение производительности платформы виртуализации, оптимизация работы с VDI,  высочайший уровень защиты от вредоносного ПО, единая консоль управления, выбор модели лицензирования"/>
        <s v="CTI интеграция и с телефонными системами_x000a_Сбор статистических данных по работе специалиста Call-центра в интегрированных системах_x000a_Сервисы управления телефонией для интегрированных систем_x000a_Предоставление отчетности по деятельности специалистов в рамках КЦ и интегрированных системах_x000a_Единое рабочее окно. Клиентская часть системы обеспечивает функции управления телефонией, позволяет объединить существующие системы Заказчика в единое рабочее место специалиста. Это достигается благодаря использованию различных методов интеграции:_x000a_На уровне интерфейсов_x000a_SOA интеграция_x000a_Интеграция на уровне обмена данными_x000a_Автоматизированные сценарии — логика бизнес-процессов клиентского обслуживания и продаж, реализованная на BPM технологиях системы Атмосфера.АРМ_x000a_Интеграция с мультимедийными каналами взаимодействия: e-mail, SMS, westrong-chat, видеозвонок"/>
        <s v="Резервное копирование файлов и папок_x000a_Резервное копирование баз данных_x000a_Резервное копирование Web-сайтов и данных FTP-серверов_x000a_Создание образов дисков_x000a_Резервное копирование и восстановление данных 1С_x000a_Работа с серверами почты и локальными папками почтовых клиентов_x000a_Полный контроль над резервным копированием и восстановлением данных_x000a_Инструменты управления программой"/>
        <s v="Централизованный учет деятельности метрологической службыс помощью системы АСОМИ_x000a_Оперативный учет и обработка данных об объемах, номенклатуре, характеристиках и параметрах эксплуатации СИ и другого метрологического оборудования. Отслеживание динамики изменений. _x000a_Учет проведения поверок, калибровок, ремонта, консервации, перевода в индикаторы, списания, аттестаций СИ и прочих._x000a_Расчет трудозатрат, расходных материалов и стоимости произведенных метрологических работ над средствами измерений. _x000a_Реализация жизненного цикла объекта учета в рамках бизнес-процессов_x000a_Соответствие жизненного цикла объектов учета реальному бизнес-процессу_x000a_Планирование и организация_x000a_-Внесение данных о сроках работ, исполнителях, стоимости_x000a_-Составление графиков технического обслуживания и ремонта. Отслеживание и контроль их выполнения._x000a_Отслеживается использование материалов и инструментов, простои в работах, этапы, техника безопасности и прочее._x000a_Отслеживаются данные о работах: планируемые и фактические трудозатраты._x000a_снижает риски невыполнения требований по обеспечению единства измерений путем постоянного оперативного контроля за деятельностью подразделений предприятия в части метрологического обеспечения."/>
        <s v="МойОфис Стандартный – продукт для работы с офисными приложениями в Гос.ударственных организациях и крупных коммерческих предприятиях. Включает редакторы текста, таблиц, презентаций и приложения для управления почтой, календарем и контактами. _x000a_МойОфис Стандартный позволяет работать на операционных системах Windows, Linux и не требует подключения к Интернету."/>
        <s v="МойОфис Профессиональный – продукт для организации корпоративной рабочей среды и работы с документами в Гос.ударственных организациях и крупных коммерческих предприятиях. Включает редакторы текста, таблиц, презентаций и приложения для управления почтой, календарем и контактами. В состав продукта также входят сервер совместной работы, почтовый сервер и система хранения данных. МойОфис Профессиональный позволяет работать на компьютерах, мобильных устройствах и в веб-браузерах."/>
        <s v="МойОфис Почта – продукт для создания и управления корпоративной почтовой системой в Гос.ударственных организациях и крупных коммерческих предприятиях. Включает почтовый сервер и приложения для работы с электронными сообщениями, контактами и календарем. МойОфис Почта позволяет работать на компьютерах, мобильных устройствах и в веб‑браузерах."/>
        <s v="Система позволяет вести собственные базы данных формата &quot;АИСТ&quot; по оборудованию и адресам предприятий. При этом пользователь может использовать данные &quot;АИСТ&quot; в качестве основы собственных баз. Эта возможность может использоваться для ведения внутренних баз данных с эксплуатируемым оборудованием и оснасткой предприятия, включая чертежи и архивную документацию на него."/>
        <s v="iSpring Suite 8 преобразует PowerPoint-презентации в формат HTML5 с помощью технологии HyperPoint. После конвертации вы можете просматривать презентацию на любом мобильном устройстве. При этом качество передачи всех эффектов сохраняется."/>
        <s v="овременная отечественная операционная система Linux, создаваемая сообществом и легально доступная всем желающим совершенно бесплатно и без регистрации."/>
        <s v="Современная отечественная операционная система Linux, создаваемая сообществом и легально доступная всем желающим совершенно бесплатно и без регистрации"/>
        <s v="Дистрибутив основан на независимой кодовой базе, прошедшей сборку в среде полного цикла ABF, и собирается по принципу «одно приложение» — «одна задача». Включает «из коробки» полный набор приложений, позволяющий начать работу сразу после установки: почтовый клиент, браузер, офисный пакет, клиент быстрого обмена сообщений"/>
        <s v="Не полностью открытый программный продукт, обладающий поддержкой серверных аппаратных платформ и систем хранения и защищенный от внешних угроз"/>
        <s v="Предназначен для управления программными гипервизорами (KVM), а также виртуальными машинами (до тысячи машин) и инфраструктурой датацентра в доменной среде"/>
        <s v="Широкий функционал Kipod Cluster осуществляет обнаружение, классификацию, сопровождение и идентификацию объектов (людей, транспортных средств) в поле зрения камер._x000a_Аналитика Kipod Cluster автоматически распознает различные нештатные ситуации (скопление людей, антисоциальное поведение, пожар) и осуществляет интеллектуальный поиск в архиве по широкому набору признаков: типам объектов, событий, временным интервалам и другим параметрам."/>
        <s v="Программное обеспечение для систем видеонаблюдения. В реальном времени обнаруживает и реагирует на опасные ситуации, мгновенно информирует и оповещает о происшествии, сокращает время реагирования на тревожные события. Помогает быстро принять решение, осуществляет надежное хранение и быстрый экспорт видеоданных для разрешения споров."/>
        <s v="Инновационная система Бесконтактное управление играми Передовые технологии Простое и удобное использование Повышение эффективности занятий Подробные методические рекомендации Возможность проведения групповых занятий Деление игр на возрастные группы Обучение и консультации по работе с системой"/>
        <s v="Базовые торговые процедуры, доступные в коробочных версиях торговой площадки:_x000a_1. Аукцион на понижение_x000a_2. Многоэтапный конкурс_x000a_3. Многоэтапный запрос предложений_x000a_4. Запрос цен_x000a_5. Конкурентные переговоры_x000a_6. Закупочная процедура на право заключения рамочного соглашения_x000a_7. Предварительный квалификационный отбор (ПКО)_x000a_8. Закупка у единственного источника"/>
        <s v="Действенные меры защиты информации на ноутбуках, ультрабуках, планшетах и смартфонах от современных и будущих угроз:_x000a_- многофакторная аутентификация доступа,_x000a_- контроль целостности среды обработки информации,_x000a_- шифрование всех данных на жёстком диске мобильного устройства."/>
        <s v="Семейство продуктов ЗАСТАВА обеспечивает:_x000a_1. Защиту отдельных компьютеров, в том числе мобильных, от атак из сетей общего пользования и Интернет;_x000a_2. Защиту корпоративной информационной системы или ее частей от внешних атак;_x000a_3. Организацию доверенных защищенных каналов связи между сегментами территориально распределенной информационной системы, в том числе с мобильными пользователями; _x000a_4. Ограничение доступа с рабочих станций к внешним информационным ресурсам и интернет-сайтам;_x000a_5. Соответствие информационной системы Российскому законодательству и нормативным требованиям в сфере информационной безопасности и защиты персональных данных;_x000a_6. Централизованное удобное управление сетевой безопасностью в информационных системах масштабом более 5000 защищенных узлов;_x000a_7. Высокую производительность и прозрачность для пользователей и приложений."/>
        <s v=" Обнаружение вторжений;  Прокси сервер, с возможностью фильтрации запросов на основе глобального черного списка;  Горячее резервирование;  Ограничение сетевого трафика (по скорости) и расстановку приоритетов для служб;  Организацией шифрованных каналов и криптошлюза"/>
        <s v="высокопроизводительный сбор событий: позволяет осуществлять централизованный сбор событий в инфраструктуре масштаба предприятия._x000a_нормализация: приведение журналов всех источников к единому формату для упрощения их анализа. хранение событий: в исходном («сыром») и нормализованном виде. Возможно использование исходных событий при проведении расследований инцидентов ИБ._x000a_мониторинг событий в реальном времени: позволяет анализировать события, как только они поступили в систему. быстрый полнотекстовый поиск: практически мгновенно позволяет найти нужное событие среди миллионов похожих за считанные мгновения"/>
        <s v="1. Определение топологии и инвентаризация ресурсов сети - с помощью «Сканер-ВС» можно производить инвентаризацию ресурсов сети, контролировать появление сетевых сервисов.             2. Поиск уязвимостей — «Сканер-ВС» позволяет сканировать узлы вычислительной сети на предмет наличия известных уязвимостей, сканирование с применением SSH/SMB полномочий, информативные отчеты в форматах HTML, PDF, XML. Интегрирован с SIEM-системой «КОМРАД»                      3. Локальный аудит стойкости паролей — «Сканер-ВС» содержит мощные средства локального аудита стойкости паролей для операционных систем семейства Windows (NT, 2000, 2003, 2008, XP, Vista, 7) и Linux (МСВС, Linux XP, Astra Linux и др.) Основные ыозможности перечислены здесь http://scaner-vs.ru/capabilities/"/>
        <m u="1"/>
        <s v="Обучение сотрудников, партнеров и клиентов с помощью признанной во всем мире системы дистанционного обучения, входящей в ТОП-3 мировых e-learning решений." u="1"/>
        <s v="http://www.inframanager.ru/download/documents/Functionality_full.pdf " u="1"/>
        <s v="Формирование таблиц проекта нормативов предельно-допустимых выбросов (ПДВ) предприятия; Формирование плана-графика контроля за выбросами предприятия с автоматическим расчетом категории источника и определением необходимой периодичности контроля; Моделирование природоохранных мероприятий" u="1"/>
        <s v="С помощью Handy Backup Server Network можно выполнить автоматический бэкап, клонирование, зеркалирование, синхронизацю или восстановления данных любого типа в рамках локальной сети. Все выполняемые операции предельно автоматизированы." u="1"/>
      </sharedItems>
    </cacheField>
    <cacheField name="Область бизнес-применения продукта" numFmtId="0">
      <sharedItems containsBlank="1" count="141" longText="1">
        <s v="Системы управления процессами организации"/>
        <s v="Бухгалтерский и налоговый учет"/>
        <s v="Бюро переводов, работа с мультиязычной докуметацией."/>
        <s v="Электронный документооборот. Офисное прикладное ПО."/>
        <s v="Резервное копирование и управление хранением данных"/>
        <s v="Учет сетевого трафика и анализ действий пользователей в интернете"/>
        <s v="Графика"/>
        <s v="Мониторинг Сети"/>
        <s v="Системы мониторинга и управления"/>
        <s v="Инсталляции ОС"/>
        <s v="Поисковые системы, Лингвистическое программное обеспечение, Системы сбора, хранения, обработки, анализа, моделирования и визуализации массивов данных"/>
        <s v="САПР, расчеты"/>
        <s v="Средства обеспечения облачных и распределенных вычислений, средства виртуализации и системы хранения данных, Средства обеспечения информационной безопасности"/>
        <s v="Разработка программного обеспечения в области корпоративной связи и контакт-центров."/>
        <s v="Математическое ПО, сбор и анализ данных, статистика"/>
        <s v="Автоматизация управления"/>
        <s v="Информационные системы для решения специфических отраслевых задач"/>
        <s v="СУБД"/>
        <s v=" IP телефония , IM, чат,Веб почта, e-mail,Книги контактов,Коллективная работа, календари,Хранение и обмен файлами,Взаимодействие с продуктами Microsoft"/>
        <s v="САПР, 3D-моделирование, Проектирование инфраструктуры"/>
        <s v="Система проведения внутреннего аудита"/>
        <s v="Авторатизация мобильного рабочего места"/>
        <s v="Автоматизация всех этапов документооборотов"/>
        <s v="Электронный документооборот"/>
        <s v="Антивирусная  и комплексная защита конечных точек- хостов"/>
        <s v="Антивирусная защита серверов в сети."/>
        <s v="Антивирусная защита клиентов почтовых серверов"/>
        <s v="Видеонаблюдение"/>
        <s v="работа с видео и мультимедиа"/>
        <s v="Мониторинг проходов пользователей, видео наблюдени"/>
        <s v="управление бизнес-процессами"/>
        <s v="организация внутрикорпоративного электронного документооборота"/>
        <s v="Управление проектами"/>
        <s v="Безопасность интернет-доступа, управление трафиком"/>
        <s v="Работа с видео и мультимедиа_x000a_"/>
        <s v="Серверное и связующее программное обеспечение"/>
        <s v="Утилиты и драйверы, Серверное и связующее программное обеспечение, Системы управления базами данных"/>
        <s v="Системы управления проектами, исследованиями, разработкой, проектированием и внедрением, Системы управления процессами организации, Информационные системы для решения специфических отраслевых задач"/>
        <s v="управление производством "/>
        <s v="Ведение воинского учета в организациях и на предприятиях"/>
        <s v="Серверное и связующее программное обеспечение, Системы мониторинга и управления, Системы сбора, хранения, обработки, анализа, моделирования и визуализации массивов данных, Информационные системы для решения специфических отраслевых задач"/>
        <s v="Системы управления проектами, исследованиями, разработкой, проектированием и внедрением, Системы управления процессами организации"/>
        <s v="Сметы, справочники"/>
        <s v="Защита коммерческой тайны, защита клиентских и персональных данных, выявление нелояльных сотрудников и нецелевое использования ресурсов компании"/>
        <s v="Решения задач по управлению IT-инфраструктурой компанией"/>
        <s v="Системы мониторинга и управления, Офисные приложения, Системы управления проектами, исследованиями, разработкой, проектированием и внедрением"/>
        <s v="Информационные системы для решения специфических отраслевых задач, Системы управления процессами организации"/>
        <s v="Системы управления процессами организации, Информационные системы для решения специфических отраслевых задач"/>
        <s v=" решения задач по управлению IT-инфраструктурой компанией"/>
        <s v="Контроль действий пользователей и защита конфиденциальной информации от утечек."/>
        <s v="сервис управления делами для руководителей"/>
        <s v="Программа АРМ врача Look Inside предоставляет врачу возможность оперативного доступа к результатам всех исследований с любого рабочего места."/>
        <s v="удаленный доступ"/>
        <s v="Подходит для автоматизации работ крупных и средних предприятий со сложной, в том числе с территориально-распределенной моделью хозяйственной деятельности"/>
        <s v="работа с видео, графикой и мультимедиа"/>
        <s v="САПР, 3D-моделирование"/>
        <s v="Справочники, каталоги"/>
        <s v="Серверное и связующее программное обеспечение, Офисные приложения, Системы управления процессами организации, Информационные системы для решения специфических отраслевых задач"/>
        <s v="Офисные приложения, Системы управления процессами организации"/>
        <s v="поддержка сайтов"/>
        <s v="защита от нежелательного интернет-контента"/>
        <s v="ПО «Мобильный Криминалист» внедрено и активно используется органами правопорядка на территории Российской Федерации и стран СНГ для извлечения и анализа данных из мобильных устройств и облачных сервисов."/>
        <s v="Основная область применения систем безопасности ParsecNET 3 — это контроль и управление доступом. Широкий функционал оборудования, наличие различных режимов и алгоритмов доступа позволяет решать большинство задач, связанных с вопросами доступами в помещения или на территорию."/>
        <s v="Единая система S-20 служит для обеспечения безопасности и повышения эффективности работы предприятия."/>
        <s v="Система защиты веб-порталов, ERP-систем и мобильных приложений. "/>
        <s v="Решение класса SIEM для управления событиями и информацией ИБ с целью выявления инцидентов в режиме реального времени."/>
        <s v="Система обеспечения комплексного контроля защищенности и соответствия стандартам информационной безопасности всей IT-инфраструктуры."/>
        <s v="Операционные системы, Серверное и связующее программное обеспечение, Средства обеспечения облачных и распределенных вычислений, средства виртуализации и системы хранения данных"/>
        <s v="системы телемеханики (ТМ, СТМиС);_x000a_системы сбора и передачи информации (ССПИ);_x000a_автоматизированные системы управления технологическими процессами подстанций (АСУТП ПС);_x000a_система сбора-передачи технологической информации (ССПТИ);_x000a_система обмена технологической информацией с автоматизированными системами Системного Оператора (СОТИ АССО)."/>
        <s v="Программно-технические комплексы и комплексы средств автоматизации_x000a_Локально вычислительные сети_x000a_Территориально-распределенные автоматизированные системы"/>
        <s v="Системы мониторинга и управления, Информационные системы для решения специфических отраслевых задач"/>
        <s v="Систематизация работы с закупками"/>
        <s v="Контент-фильтрация"/>
        <s v="Безопасный доступ"/>
        <s v="VPN, контроль доступа"/>
        <s v="Таможни РФ"/>
        <s v="эксплуатируются во всех арбитражных судах РФ, Конституционном суде РФ, а также во многих исполнительных и законодательных органах власти Российской Федерации."/>
        <s v="Тестирование в учебных учреждениях, организациях и на предприятиях"/>
        <m/>
        <s v="применяется в образовательном процессе самых разных учебных заведений. Обучение с использованием интернет-технологий становится удобнее и доступнее. Используя мультимедийные средства: изображения, gif и flash анимацию, аудио и видеофайлы, ролики youtube, знания и опыт можно передать людям в красивом и понятном виде."/>
        <s v="образовательные учреждения, промышленные предприятия, производственные компании, услуги"/>
        <s v="Управление продажами"/>
        <s v="управления процессами организации"/>
        <s v="ПО Avanpost PKI обеспечивает решение поставленной задачи посредством автоматизации операций, связанных с управлением идентификационной информацией пользователей и защитой рабочих мест"/>
        <s v="Задачами для ПО Avanpost SSO являются:_x000a_ централизованное управление паролями;_x000a_ снижение расходов на администрирование за счёт уменьшения количества запросов по восстановлению забытых паролей;_x000a_ уменьшение парольного хаоса между различными комбинациями имени пользователя и пароля;_x000a_ сокращение времени доступа к приложениям;_x000a_ снижение рисков несанкционированного доступа к корпоративным ИС._x000a_ПО Avanpost SSO должно перехватывать всплывающие окна приложений, в которые необходимо ввести парольную информацию, и подставлять в них информацию, хранящуюся в защищенной области памяти ключевого носителя."/>
        <s v="ПО Avanpost IDM предназначено для централизованного управления правами на доступ к информации, учетными записями, паролями и другими атрибутами в различных информационных системах, что позволяет автоматизировать процессы управления правами доступа, снизить риски информационной безопасности и оптимизировать затраты на администрирование ИТ инфраструктуры"/>
        <s v="промышленные предприятия, производственные компании"/>
        <s v="Обеспечение безопасного доступа к компьютеру и сетевым ресурсам по токену_x000a_Решение проблемы &quot;слабых&quot; паролей_x000a_Автоматизация соблюдения пользователями требований политик ИБ"/>
        <s v="Решения Secret Disk обеспечивают защиту информации на логических дисках, отдельных жестких дисках, дисковых массивах (SAN, программных и аппаратных RAID-массивах), а также на съемных носителях (дискетах, Flash-дисках, CD, DVD, картах памяти)._x000a__x000a_Сертифицированные версии обеспечивают выполнение требований законодательства по защите персональных данных и конфиденциальной информации."/>
        <s v="Использование JMS позволяет в разы сократить расходы на администрирование токенов, способствуя укреплению информационной безопасности и повышению производительности сотрудников."/>
        <s v="1. Внутренний и внешний аудит информационной безопасности. 2. Контроль (мониторинг) за обеспечением уровня защищенности. 3. Применение испытаний средств и систем защиты АС (ГИС). 4. Реализация мер защиты ГИС и ИСПДн"/>
        <s v="Используется при организации обработки конфиденциальной информации и персональных данных в защищенных системах, построенных на платформе безопасности Microsoft."/>
        <s v="Серверное и связующее программное обеспечение, Системы мониторинга и управления, Средства обеспечения информационной безопасности"/>
        <s v="БОСС-Кадровик предоставляет как традиционные возможности учета и управления персоналом, расчета заработной платы, так и гибкие механизмы выстраивания технологий кадрового менеджмента, единой кадровой политики на основе сквозного и прозрачного управления человеческим ресурсом. "/>
        <s v="1. Финансовое управление 2. Материально-техническое обеспечение. 3. Управление производством. 4. Поддержка продаж. 5. Финансовое и производственное планирование. 6. Бухгалтерский учет и отчетность"/>
        <s v="Защита рабочих станций и серверов"/>
        <s v="Программный комплекс SafeERP автоматизирует процесс управления безопасностью в SAP системах компании, предоставляя полную картину защищённости систем по всему ландшафту. Он позволяет быстро проанализировать защищенность систем, проверить безопасность разработок и поставить на контроль критичные объекты."/>
        <s v="Строительные организации"/>
        <s v="ведения воинского учета"/>
        <s v="позволяет организовать учет, контроль и анализ военно-учетной работы в подотчетных организациях."/>
        <s v="Проведение анализа финансового состояния предприятий всех видов деятельности."/>
        <s v="Программный комплекс &quot;Бизнес-аналитик&quot;, включая полностью возможности программы &quot;Финансовый аналитик&quot; по финансовому анализу, дополнительно позволяет провести экономический анализ и выполнить весь комплекс работ по планированию деятельности предприятий (бизнес-план, план внешнего управления, оценка экономической эффективности инвестиционных проектов, ТЭО кредита)."/>
        <s v="С помощью программного комплекса «Кредитный аналитик»:_x000a_*ведется финансовое досье клиентов банка, проводится анализ их текущего состояния (Методики ИНЭК, Пользователя, Банка России);_x000a_*осуществляется оценка кредитных рисков по ссудам и расчет РВПС (Методики ИНЭК, Пользователя, Банка России);_x000a_*проводится оценка финансового положения юридических лиц – учредителей финансовых организаций (Методика Банка России);_x000a_*определяется стоимость чистых активов (Методика Минфина РФ) и оценка стоимости бизнеса;_x000a_*разрабатывается и анализируется ТЭО кредита, инвестиционные проекты;_x000a_*проводится контроль выполнения плана;_x000a_*осуществляется сравнение и ранжирование предприятий по различным показателям."/>
        <s v="Система для комплексных задач внутреннего и внешнего документооборота"/>
        <s v="Офисные приложения, Прикладное программное обеспечение общего назначения, Системы управления процессами организации, Системы сбора, хранения, обработки, анализа, моделирования и визуализации массивов данных"/>
        <s v="Контроль над данными и оперативное предоставление изменений документов позволяет руководству повысить эффективность работы сотрудников."/>
        <s v="Программное обеспечение, предназначенное для развертывания и администрирования сети ViPNet корпоративного масштаба."/>
        <s v="Работа в корпоративной сети, защищенной от внутреннего нарушителя; Безопасная работа удаленного пользователя с корпоративными ресурсами и сервисами через защищенные каналы; Защищенное общение пользователей"/>
        <s v="В зависимости от настроек ViPNet Coordinator может выполнять следующие функции в защищенной сети ViPNet:  _x000a_Маршрутизатор VPN-пакетов: маршрутизация зашифрованных IP-пакетов, передаваемых между сегментами защищенной сети._x000a_VPN-шлюз: туннелирование (шифрование и имитозащита) открытых IP-пакетов, передаваемых между локальными сегментами сети._x000a_Межсетевой экран: анализ, фильтрация и регистрация IP-трафика на границе сегмента сети._x000a_Транспортный сервер: маршрутизация передачи защищенных служебных данных в сети ViPNet, почтовых сообщений, передаваемых программой «ViPNet Деловая почта»._x000a_Сервер IP-адресов, сервер соединений: обеспечивает регистрацию и доступ в реальном времени к информации о состоянии объектов защищенной сети и о текущем значении их сетевых настроек (IP- адресов и т.п.)."/>
        <s v="Системы ServiceDesk"/>
        <s v="Отправляйте отчётность во все основные контролирующие органы, не выходя из 1С!"/>
        <s v="Отчетность через интернет открывает огромные возможности для бухгалтеров. Теперь не нужно каждый отчётный период приезжать в офис контролирующих органов – наш программный продукт позволяет быстро, надёжно и легко отправить все необходимые документы в электронном виде."/>
        <s v="Генерация электронной подписи"/>
        <s v="ГИС, навигация, топография, инженерные изыскания"/>
        <s v="Корпоративные коммуникации"/>
        <s v="Защита информации от несанкционированного доступа на конечяных точках, серверах"/>
        <s v="Криптографическая защита информации передаваемой по открытым каналам связи(инетернет)"/>
        <s v="для органов Государственной власти"/>
        <s v="Средства обеспечения информационной безопасности"/>
        <s v="Системы безопасности"/>
        <s v="Антивирусная защита рабочих станций, файловых серверов и сети, контроль и защита мобильных устройств"/>
        <s v="Антивирусная защита почтовых серверов на платформах Exchange, Linux и Domino"/>
        <s v="Антивирусная защита вирутальных серверов и рабочих столов"/>
        <s v="автоматизация деятельности внутренних пользователей, удаленных сотрудников и клиентов компании Заказчика."/>
        <s v="Резервное копирование любых данных"/>
        <s v="Система предназначена для автоматизации деятельности метрологических служб предприятий по учету средств измерений (СИ), а так же управления их деятельностью, обеспечивая планирование, организацию и контроль выполнения метрологических работ."/>
        <s v="лектронный документооборот. Офисное прикладное ПО."/>
        <s v="служб главного инженера, главного энергетика, главного технолога;_x000a_отделов снабжения / комплектации оборудования;_x000a_служб научно-технической информации;_x000a_проектных организаций, промышленных предприятий, предприятий ЖКХ, центров и библиотек научно-технической информации, учебных заведений."/>
        <s v="автодилеры и авиакомпании, банки и страховые организации, нефтегазовые и металлургические компании, торговые сети, IT-компании, а также крупные российские и зарубежные вузы."/>
        <s v="Kipod Cluster продуктивно используется для решения задач в области обеспечения безопасности и управления инфраструктурой, входя в состав городских систем видеонаблюдения, транспортной сети и крупных предприятий."/>
        <s v="1. Централизованный и дистанционный контроль обстановки, наблюдение в реальном времени. Безопасные условия для клиентов и персонала. Контроль и ограничение доступа._x000a_2. Автоматическое отслеживание потенциально опасных ситуаций и реагирование на них. Информирование службы безопасности. Выявление факта проникновения на охраняемую территорию._x000a_3. Документирование событий и формирование доказательной базы. Быстрый поиск видеодоказательств при возникновении споров по оплате, расследовании краж и хищений, разрешении конфликтных ситуаций._x000a_4. Контроль действий и поведения персонала, мотивация персонала, повышение эффективности труда. Удаленный контроль обстановки в реальном времени."/>
        <s v="Образовательные учреждения"/>
        <s v="Электронные торговые площадки (ЭТП)"/>
        <s v="Использование для повышения уровня защищённости и выстраивания многоуровневой защиты от несанкционированного воздействия на доверенную вычислительную среду."/>
        <s v="1. Создание защищенной корпоративной сети (объединение всех территориально распределенных подразделений компании в единую виртуальную сеть)._x000a_2. Обеспечение безопасного доступа в Интернет._x000a_3. Защищенный доступ удалённых и мобильных пользователей к корпоративной сети (предоставление защищенного доступа клиентов к сервисам компании)._x000a_4. Защита каналов связи между центрами обработки данных._x000a_5. Внутреннее сегментирование корпоративной информационной системы для обработки информации разной степени конфиденциальности._x000a_6. Защита беспроводных сетей._x000a_7. Межведомственное взаимодействие (подключение сетей организаций-партнеров)."/>
        <s v="Программно-аппаратный комплекс «Рубикон» представляет собой сертифицированные межсетевой экран и средство обнаружение вторжений, объединенных на базе одной аппаратной платформы._x000a_Данное решение имеет две модификации: «Рубикон» и «Рубикон-К». Обе модификации представляют собой идентичные решения, но «Рубикон» может использоваться для защиты сведений составляющих Гос.ударственную тайну, а «Рубикон-К» только для защиты конфиденциальной информации и персональных данных."/>
        <s v="ПК «КОМРАД» предназначен для автоматизации мониторинга событий и обнаружения инцидентов информационной безопасности, а также для обеспечения эффективной работы сотрудников отдела информационной безопасности."/>
        <s v="Инстяляции ОС" u="1"/>
        <s v="Обучение сотрудников" u="1"/>
        <s v="Средства обеспечения информационной безопасности, Прикладное программное обеспечение общего назначения" u="1"/>
        <s v="Унифицированная программа расчета загрязнения атмосферы " u="1"/>
      </sharedItems>
    </cacheField>
    <cacheField name="Аналогом какого продукта является " numFmtId="0">
      <sharedItems containsBlank="1" count="237" longText="1">
        <s v="WordPress"/>
        <s v="SAP"/>
        <s v="Lingvo.pro"/>
        <s v="Google translate"/>
        <s v="PROMT translator"/>
        <s v="Мультитран (онлайн-сервис)"/>
        <s v="OmniPage"/>
        <s v="OCR CuneiFrom"/>
        <s v="Adobe Acrobat"/>
        <s v="Foxit PhantomPDF "/>
        <s v="Veeam Backup &amp; Replication"/>
        <s v="Symantec Backup Exec"/>
        <s v="CommVault Simpana"/>
        <s v="Paragon"/>
        <s v="Partition Wizard"/>
        <s v="Internet Access Monitor"/>
        <s v="Autodesk Remake"/>
        <s v="Reality Capture"/>
        <s v="Pix4d"/>
        <s v="Friendly Pinger "/>
        <s v="Wireless Network Watcher "/>
        <s v="Ubuntu"/>
        <s v="Red Hat"/>
        <s v="SUSE"/>
        <s v="quetext"/>
        <s v="Autodesk Revit Structure"/>
        <s v="Autodesk Robot Structural Analysis"/>
        <s v="Advance Steel "/>
        <s v="Битрикс24"/>
        <s v="Avaya"/>
        <s v="CISCO"/>
        <s v="Avaya Oceana"/>
        <s v="STATISTICA"/>
        <s v="Mathcad"/>
        <s v="Wolfram Mathematica"/>
        <s v="-"/>
        <s v="Microsoft - Exchange и Lync, Mdaemon, Zimbra, IceWarp, IBM Lotus Domino"/>
        <s v="Autodesk СПДС модуль "/>
        <s v="AutoCAD Architecture"/>
        <s v="AutoCAD Civil 3D"/>
        <s v="ИнтерТраст мобильное место руководителя"/>
        <s v="EMC Documentum"/>
        <s v="IBM Lotus Notes"/>
        <s v="Microsoft Sharepoint"/>
        <s v="Open Text"/>
        <s v="McAfee"/>
        <s v="Trend Micro"/>
        <s v="Sophos"/>
        <s v="Axxon Next_x000a_"/>
        <s v="Axxon Next"/>
        <s v="Cinemartin P-Module"/>
        <s v="Nimble Streamer"/>
        <s v="Cinemartin Video Denoiser"/>
        <s v="Cinemartin's Cinec"/>
        <s v="NetUP Streamer "/>
        <s v="Zoho Creator"/>
        <s v="dapulse"/>
        <s v="Metatask"/>
        <s v="Microsoft TMG"/>
        <s v="Cisco Web Security Appliance"/>
        <s v="Checkpoint"/>
        <s v="Websense"/>
        <s v="Blue Coat"/>
        <s v="Barracuda Networks"/>
        <s v="PaloAlto Networks"/>
        <s v="Stonesoft"/>
        <s v="FortiGate-VMX FortiSandbox"/>
        <s v="Sophos XG Firewal"/>
        <s v="McAfee Endpoint Protection for SMB"/>
        <s v="Avast Endpoint Protection"/>
        <s v="AVG AntiVirus Business Edition"/>
        <s v="McAfee Complete Endpoint"/>
        <s v="SkyDNS"/>
        <s v="FortiGate-VMX"/>
        <s v="McAfee Complete Endpoint Protection"/>
        <s v="unet"/>
        <s v="FreeNX"/>
        <s v="Buildertrend"/>
        <s v="TechnologiCS (Разработан компанией ЗАО «СиСофт Девелопмент»(Россия))  http://www.technologics.ru/technologics/o-programme.html"/>
        <s v="IBM Tivoli Monitoring"/>
        <s v="GTB DLP Suite"/>
        <s v="Symantec DLP"/>
        <s v="Forcepoint DLP"/>
        <s v="McAfee DLP Prevent"/>
        <s v="Trustwave Web "/>
        <s v="Application Firewall"/>
        <s v="Qualys Web Application Firewall"/>
        <s v="Imperva Incapsula"/>
        <s v="Akamai Web Application Protector"/>
        <s v="inlinegroup"/>
        <s v="OnlyOffice"/>
        <s v="ПАРУС-Оценка эффективности. Web"/>
        <s v="Project Expert"/>
        <s v="Р.О.С.Т.У. Исполнение бюджета "/>
        <s v="softactivity"/>
        <s v="TeamViewer"/>
        <s v="Adobe Premiere Elements "/>
        <s v="Adobe Photoshop Elements"/>
        <s v="Autodesk"/>
        <s v="AutoCAD"/>
        <s v="Solidworks"/>
        <s v="ManageEngine"/>
        <s v="Aconex"/>
        <s v="1С-Битрикс"/>
        <s v="Trustwave Web Application Firewall"/>
        <s v="AWS Web Application Firewall"/>
        <s v="F5 Networks"/>
        <s v="Imperva WAF"/>
        <s v="Barracuda"/>
        <s v="McAfee Enterprise Security Manager"/>
        <s v="IBM QRadar SIEM"/>
        <s v="AlienVault OSSIM"/>
        <s v="HPE ArcSight_x000a_"/>
        <s v="Splunk_x000a_"/>
        <s v="HPE ArcSightFortinet SIEM"/>
        <s v="Metasploit"/>
        <s v="Tenable.io"/>
        <s v="Core Impact"/>
        <s v="Burp Suite Editions"/>
        <s v="Qualys Vulnerability Management"/>
        <s v="Nexenta"/>
        <s v="EMC"/>
        <s v="NetApp"/>
        <s v="Hitachi"/>
        <s v="WhatsApp® Gold Network Monitoring Software"/>
        <s v="Нет аналогов"/>
        <s v="Lan2net"/>
        <s v="Microsoft ForeFront TMG"/>
        <s v="iTest"/>
        <s v="Salesforce CRM"/>
        <s v="Asoft CRM"/>
        <s v="Zoho CRM"/>
        <s v="amoCRM"/>
        <s v="Highrise"/>
        <s v="ZohoCRM"/>
        <s v="MailerLite"/>
        <s v="Marketo"/>
        <s v="Carrot Quest "/>
        <s v="Litmus"/>
        <s v="Oracle Identity Manager"/>
        <s v="SailPoint IdentityIQ"/>
        <s v="SafeNet"/>
        <s v=" "/>
        <s v="RSA Security"/>
        <m/>
        <s v="Thycotic Secret Server, Wallix AdminBastion, Symantec CloudSOC, BalaBit Shell Control Box"/>
        <s v="PRTG Network Monitor"/>
        <s v="Autodesk AutoCAD"/>
        <s v="Graphisoft ARCHICAD  "/>
        <s v="Microsoft Axapta"/>
        <s v="ERP Solutions"/>
        <s v="eos"/>
        <s v="DirectumRX"/>
        <s v="СЭД ТЕЗИС"/>
        <s v="Диадок"/>
        <s v="DocSpace"/>
        <s v="AutoCAD Civil 3D "/>
        <s v="Dropbox"/>
        <s v="Stonesoft Firewall/VPN"/>
        <s v="StoneGate IPS"/>
        <s v="Atlassian JIRA Service Desk "/>
        <s v="Autodesk AutoCAD Map 3D"/>
        <s v="MapInfo Pro 16"/>
        <s v="Esri ArcGIS"/>
        <s v="Easy Trace"/>
        <s v="RockWare GIS"/>
        <s v="Skype"/>
        <s v="Symantec Data Loss Prevention"/>
        <s v="McAfee DLP Endpoint"/>
        <s v="ESET NOD32 ANTIVIRUS BUSINESS EDITION"/>
        <s v="Avast Endpoint Protection Suite"/>
        <s v="AVG"/>
        <s v="Panda"/>
        <s v="Nano антивирус"/>
        <s v="Stronghold Antivirus"/>
        <s v="Avira"/>
        <s v="BitDefende"/>
        <s v="Symantec"/>
        <s v="Tremdmicro "/>
        <s v="ESET NOD32 Smart Security Business Edition"/>
        <s v="Avast Endpoint Protection Suite Plus"/>
        <s v="ESET NOD32 SECURE ENTERPRISE"/>
        <s v="Veritas BackUpExec "/>
        <s v="MS Office"/>
        <s v="MS Outlook"/>
        <s v="Exchange"/>
        <s v="Kingsoft Office"/>
        <s v="LibreOffice"/>
        <s v="Moode Pty. Ltd"/>
        <s v="Moode Pty. Ltd_x000a_"/>
        <s v="CentOS"/>
        <s v="Mandriva"/>
        <s v="Novell Linux/OpenSuse"/>
        <s v="Debian"/>
        <s v="Aimetis Symphony"/>
        <s v="B2B-marketplace Alibaba "/>
        <s v="Altell Neo"/>
        <s v="«Сканер-ВС» это инструмент, поставляемый в виде загрузочного носителя (DVD или USB) либо в виде ПАК на базе мобильного ПК, который включает в себя набор предустановленного и системного ПО. Независимо от варианта поставки данное решение готово к работе сразу с момента загрузки и не требует установки компонентов в систему."/>
        <s v="Security Capsule (ООО ИТБ)"/>
        <s v="HPE ArcSight"/>
        <s v="Splunk"/>
        <s v="RedCheck"/>
        <s v="McAfee StoneSoft"/>
        <s v="TippingPoint Threat Protection System"/>
        <s v="ArcSight"/>
        <s v="UserGate" u="1"/>
        <s v="ESET NOD32" u="1"/>
        <s v="Gemalto" u="1"/>
        <s v="Simply Linux. Выпуск 6 (7.0)" u="1"/>
        <s v="Norton " u="1"/>
        <s v="DallasLock" u="1"/>
        <s v="GoldenDict" u="1"/>
        <s v="Kerio Control" u="1"/>
        <s v="Kaspersky Anti-Virus" u="1"/>
        <s v="Simply Linux" u="1"/>
        <s v="HP Fortify Software Security center" u="1"/>
        <s v="InfoWatch" u="1"/>
        <s v="AtomicDict" u="1"/>
        <s v="Traffic Inspector Next Generation" u="1"/>
        <s v="IBM Qradar" u="1"/>
        <s v="FalconGaze SecureTower" u="1"/>
        <s v="GoldenDict, StarDict" u="1"/>
        <s v="AVG Anti-Virus" u="1"/>
        <s v="StarDict" u="1"/>
        <s v="Континент WAF (КодБезопасности)" u="1"/>
        <s v="Xspider" u="1"/>
        <s v="Traffic Inspector Next Generation " u="1"/>
        <s v="Acronis" u="1"/>
        <s v="Metasploit, Tenable.io, Core Impact, Burp Suite Editions, Qualys Vulnerability Management" u="1"/>
        <s v="HP ArcSight" u="1"/>
        <s v="АПМДЗ Аккорд" u="1"/>
        <s v="АПКШ Континент" u="1"/>
        <s v="YandexDNS" u="1"/>
        <s v="AtomicDict, GoldenDict, StarDict" u="1"/>
        <s v="VipNet" u="1"/>
        <s v="Континент-АП" u="1"/>
        <s v="Secret Net" u="1"/>
      </sharedItems>
    </cacheField>
    <cacheField name="Тип заказчика" numFmtId="0">
      <sharedItems containsBlank="1" count="43">
        <s v="Гос. сектор/ Коммерческие организации"/>
        <s v="Государственное и муниципальное управление"/>
        <s v="Гос. сектор, коммерческие организации, академические организации, медицина"/>
        <s v="Малый, средний бизнес"/>
        <s v="Коммерческие организации, Гос. сектор"/>
        <s v="Гос. сектор, Коммерческие организации, учебные заведения"/>
        <s v="Малый, средний бизнес / Крупный бизнес"/>
        <s v="Образовательные учреждения"/>
        <s v="Гос.. сектор/ Коммерческие организации"/>
        <s v="Коммерческие организации, Частные лица"/>
        <s v="Коммерческие организации, Гос. сектор "/>
        <s v="Коммуникационная платформа для предприятий и операторов связи"/>
        <s v="Гос.. сектор, Коммерческие организации, учебные заведения"/>
        <s v="Гос.ударственный сектор, коммерческий"/>
        <s v="Гос. сектор"/>
        <s v="Гос.. сектор, Коммерческие организации"/>
        <s v="Гос. сектор, Коммерческие организации"/>
        <s v="Гос.ударственные учреждения, транспорный сектор, промышленность, банковский сектор,  сфера торговли и обслуживания, учреждения культуры и спорта"/>
        <s v="Образовательные учреждения,Корпоративный сектор,Малый и средний бизнес,Здравоохранение,Публичные Wi-Fi сети"/>
        <s v="Интеграция с DPI-решениями, Телеком-решения,Публичные Wi-Fi сети,Здравоохранение,Малый и средний бизнес, Корпоративный сектор,Образовательные учреждения"/>
        <s v=" в компаниях малого и среднего бизнеса."/>
        <s v="Гос. сектор, Коммерческие организации_x000a_"/>
        <s v="промышленные предприятия, коммерческие организации, ВУЗы"/>
        <s v="Гос.ударственные предприятия, силовые ведомства, крупные промышленные компании"/>
        <s v="Гос. Сектор/Коммерческие организации"/>
        <s v="медицинские учреждения"/>
        <s v="предприятия, федеральные и муниципальные органы власти"/>
        <s v="Коммерческие организации"/>
        <s v="Правоохранительные органы, коммерческие организации"/>
        <s v="предприятия, коммерческие организации"/>
        <s v="Электроэнергетика      _x000a_Нефтегазовая промышленность_x000a_Атомная промышленность_x000a_Металлургия и ГОК_x000a_Автоматизация зданий и ЖКХ_x000a_Транспорт_x000a_Приборостроение_x000a_Спецприменения_x000a_Телекоммуникации и связь_x000a_Автомобилестроение"/>
        <s v="Малый, средний бизнес, частный пользователь"/>
        <s v="Гос.. сектор/ Коммерческие организации/"/>
        <s v="Гос.. сектор"/>
        <s v="Коммерческие организации, Гос. сектор, Частные лица"/>
        <s v=" Коммерческие организации/ Частные лица"/>
        <s v="Гос. сектор/ Коммерческие организации/ Частные лица"/>
        <s v="Крупный бизнес"/>
        <s v="Гос.. сектор/ Коммерческие организации/ Частные лица"/>
        <s v="Гос. сектор, Коммерческие организации, НИИ и учебные заведения"/>
        <s v="Гос. Сектор, Коммерческие организации."/>
        <s v="Коммерческие организации/ Частные лица"/>
        <m u="1"/>
      </sharedItems>
    </cacheField>
    <cacheField name="Ссылка на сайт Вендора" numFmtId="0">
      <sharedItems containsBlank="1" count="130">
        <s v="https://www.1c-bitrix.ru/"/>
        <s v="http://v8.1c.ru/"/>
        <s v="https://www.abbyy.com/ru-ru/"/>
        <s v="https://www.acronis.com/ru-ru/"/>
        <s v="https://advsoft.ru/"/>
        <s v="http://www.agisoft.com/"/>
        <s v="https://www.algorius.com/ru/products/algorius-net-viewer/overview.html"/>
        <s v="https://www.algorius.com/ru/products/algorius-net-watcher/overview.html"/>
        <s v="http://www.altlinux.ru/products/7th-platform/kdesktop/"/>
        <s v="http://www.altlinux.ru/products/7th-platform/informika-school/"/>
        <s v="http://corp.antiplagiat.ru/about-system.html/"/>
        <s v="http://apm.ru/"/>
        <s v="http://asoftcrm.com/"/>
        <s v="http://atlansys.ru/prod/white_cloud/"/>
        <s v="http://aurus5.ru/"/>
        <s v="http://www.barsum.ru/ "/>
        <s v="https://basegroup.ru/"/>
        <s v="https://boardmaps.ru/sample-page/"/>
        <s v="http://capella.ru/systems/as_capella.php"/>
        <s v="https://www.comindware.com/ru/"/>
        <s v="https://www.communigate.com/ru/"/>
        <s v="http://www.csdev.ru/"/>
        <s v="http://digdes.ru/products/avakor"/>
        <s v="http://digdes.ru/products/mobilnoe-rabochee-mesto-rukovoditelya"/>
        <s v="http://digdes.ru/products/dlya-gosstruktur"/>
        <s v="https://www.docshell.ru "/>
        <s v="http://www.docsvision.com/"/>
        <s v="https://www.drweb.ru/?lng=ru"/>
        <s v="http://www.dssl.ru/"/>
        <s v="http://old.elecard.com/ru/"/>
        <s v="http://www.electronika.ru/"/>
        <s v="www.elma-bpm.ru"/>
        <s v="https://www.entensys.com/ru/products/usergate-utm/overview"/>
        <s v="https://www.entensys.com/ru/products/usergate-web-filter/overview"/>
        <s v="https://www.entensys.com/ru/products/usergate-proxy-and-firewall-fstek/overview"/>
        <s v="https://erlyvideo.ru/_x000a_"/>
        <s v="http://etersoft.ru/products/rx"/>
        <s v="http://etersoft.ru/products/selta"/>
        <s v="https://etton.ru/"/>
        <s v="https://www.galaktika.ru/amm/mcm"/>
        <s v="http://www.globals.ru/"/>
        <s v="http://www.granit.ru/"/>
        <s v="http://www.ibs.ru/interlab/works/ibs-monitoring/"/>
        <s v="http://inec.ru/"/>
        <s v="http://www.a0.infostroy.ru/"/>
        <s v="https://www.infowatch.ru/"/>
        <s v="https://reestr.minsvyaz.ru "/>
        <s v="https://www.intalev.ru/"/>
        <s v="https://iq300.ru/"/>
        <s v="http://www.keysystems.ru/"/>
        <s v="http://www.kraftway.ru/"/>
        <s v="http://www.lanagent.ru/"/>
        <s v="https://www.leadertask.com/info"/>
        <s v="http://lins.ru/home/deyatelnost.html"/>
        <s v="http://www.litemanager.ru/"/>
        <s v="http://www.logus.ru/catalog/asupdZBASE.htm"/>
        <s v="http://macroscop.com/po-dlya-ip-kamer/o-programme.html"/>
        <s v="https://www.movavi.ru/"/>
        <s v="https://www.nanocad.ru/"/>
        <s v="http://www.normacs.ru/"/>
        <s v="http://www.naumen.ru/"/>
        <s v="https://netcat.ru/"/>
        <s v="http://www.netpolice.ru/page/about"/>
        <s v="http://www.oxygensoftware.ru/ru"/>
        <s v="https://www.parsec.ru/our_clients/"/>
        <s v="https://www.perco.ru/o-kompanii/istoriya-kompanii.php"/>
        <s v="https://www.ptsecurity.com/ru-ru/"/>
        <s v="http://www.raidix.ru/"/>
        <s v="http://www.rtsoft.ru/"/>
        <s v="http://astra-linux.ru/materialy-i-dokumentatsiya.html"/>
        <s v="http://satel.org/"/>
        <s v="http://www.sdl.ru/"/>
        <s v="https://searchinform.ru/"/>
        <s v="http://seldon.ru/"/>
        <s v="https://www.skydns.ru/skydns-software"/>
        <s v="http://www.smart-soft.ru/products/traffic-inspector-enterprise/"/>
        <s v="http://www.smart-soft.ru/products/ting/"/>
        <s v="http://softland.ru/index.php?tabs=2&amp;cont=programs&amp;par=4"/>
        <s v="http://www.speechpro.ru/"/>
        <s v="http://sunrav.ru/"/>
        <s v="http://www.synerdocs.ru/"/>
        <s v="http://tarifer.ru/"/>
        <s v="http://technormativ.ru/"/>
        <s v="https://academy.terrasoft.ru/documents/common/7-10/bazovaya-funkcionalnost"/>
        <s v="https://academy.terrasoft.ru/documents/marketing/7-10/obzor-bpmonline-marketing"/>
        <s v="http://www.zecurion.ru/"/>
        <s v="http://www.avanpost.ru"/>
        <s v="http://www.euler.ru/"/>
        <s v="https://www.aladdin-rd.ru/"/>
        <s v="http://www.aladdin-rd.ru"/>
        <s v="https://www.altx-soft.ru/"/>
        <s v="https://xserver.a-real.ru/"/>
        <s v="http://kompas.ru/https://ascon.ru/"/>
        <s v="http://rengacad.com/ru/"/>
        <s v="http://boss.ru/"/>
        <s v="http://www.gaz-is.ru/"/>
        <s v="http://www.gektorstroi.ru"/>
        <s v="http://www.directum.ru/  "/>
        <s v="http://evfrat.ru/about/configurations/docs-dms/"/>
        <s v="http://www.indorsoft.ru/"/>
        <s v="http://www.iqreserve.ru/"/>
        <s v="https://infotecs.ru/ "/>
        <s v="http://itilium.ru"/>
        <s v="http://astralnalog.ru/"/>
        <s v="https://gisinfo.ru/"/>
        <s v="https://www.cybrus.ru/"/>
        <s v="https://www.securitycode.ru"/>
        <s v="http://www.kodeks.ru/"/>
        <s v="http://www.confident.ru/"/>
        <s v="https://dallaslock.ru/"/>
        <s v="http://www.kaspersky.ru/"/>
        <s v="http://www.logictel.ru/"/>
        <s v="http://www.novosoft.ru/"/>
        <s v="https://myoffice.ru/"/>
        <s v="http://www.aistsoft.ru/"/>
        <s v="http://www.ispring.ru"/>
        <s v="https://www.rosalinux.ru/"/>
        <s v="http://synesis.ru/"/>
        <s v="https://www.skyros.ru/"/>
        <s v="http://playstand.ru/"/>
        <s v="http://fogsoft.ru/"/>
        <s v="http://elvis.ru"/>
        <s v="https://npo-echelon.ru/"/>
        <m u="1"/>
        <s v="https://reestr.minsvyaz.ru/reestr/69451/" u="1"/>
        <s v="http://www.novosoft.ru/ " u="1"/>
        <s v="http://integral.ru/" u="1"/>
        <s v="https://reestr.minsvyaz.ru/reestr/90661/" u="1"/>
        <s v="http://competentum.ru/" u="1"/>
        <s v="https://reestr.minsvyaz.ru/reestr/69503/" u="1"/>
      </sharedItems>
    </cacheField>
    <cacheField name="Ссылка на Гос. реестр" numFmtId="0">
      <sharedItems containsBlank="1" count="183">
        <s v="https://reestr.minsvyaz.ru/reestr/61278/"/>
        <s v="https://reestr.minsvyaz.ru/reestr/61276/"/>
        <s v="https://reestr.minsvyaz.ru/reestr/61270/"/>
        <s v="https://reestr.minsvyaz.ru/reestr/75089/"/>
        <s v="https://reestr.minsvyaz.ru/reestr/73689/"/>
        <s v="https://reestr.minsvyaz.ru/reestr/73653/"/>
        <s v="https://reestr.minsvyaz.ru/reestr/61258/"/>
        <s v="https://reestr.minsvyaz.ru/reestr/61261/"/>
        <s v="https://reestr.minsvyaz.ru/reestr/61260/"/>
        <s v="https://reestr.minsvyaz.ru/reestr/121018/"/>
        <s v="https://reestr.minsvyaz.ru/reestr/90674/"/>
        <s v="https://reestr.minsvyaz.ru/reestr/93427/"/>
        <s v="https://reestr.minsvyaz.ru/reestr/61308/"/>
        <s v="https://reestr.minsvyaz.ru/reestr/61309/"/>
        <s v="https://reestr.minsvyaz.ru/reestr/61247/"/>
        <s v="https://reestr.minsvyaz.ru/reestr/69451/"/>
        <s v="https://reestr.minsvyaz.ru/reestr/90666/"/>
        <s v="https://reestr.minsvyaz.ru/reestr/97496/"/>
        <s v="https://reestr.minsvyaz.ru/reestr/103406/"/>
        <s v="https://reestr.minsvyaz.ru/reestr/97490/"/>
        <s v="https://reestr.minsvyaz.ru/reestr/97516/ "/>
        <s v="https://reestr.minsvyaz.ru/request/84784/"/>
        <s v="https://reestr.minsvyaz.ru/reestr/87334/"/>
        <s v="https://reestr.minsvyaz.ru/reestr/97464/"/>
        <s v="https://reestr.minsvyaz.ru/reestr/87570/"/>
        <s v="https://reestr.minsvyaz.ru/reestr/93394/"/>
        <s v="https://reestr.minsvyaz.ru/reestr/93449/"/>
        <s v="https://reestr.minsvyaz.ru/reestr/93519/"/>
        <m/>
        <s v="https://reestr.minsvyaz.ru/reestr/75805/"/>
        <s v="https://reestr.minsvyaz.ru/reestr/75881/"/>
        <s v="https://reestr.minsvyaz.ru/reestr/75782/"/>
        <s v="https://reestr.minsvyaz.ru/reestr/65270/"/>
        <s v="https://reestr.minsvyaz.ru/reestr/61293/"/>
        <s v="https://reestr.minsvyaz.ru/reestr/67730/"/>
        <s v="https://reestr.minsvyaz.ru/reestr/93520/ "/>
        <s v="https://reestr.minsvyaz.ru/reestr/61300/"/>
        <s v="https://reestr.minsvyaz.ru/reestr/75128/"/>
        <s v="https://reestr.minsvyaz.ru/reestr/87840/"/>
        <s v="https://reestr.minsvyaz.ru/reestr/61320/"/>
        <s v="https://reestr.minsvyaz.ru/reestr/61319/"/>
        <s v="https://reestr.minsvyaz.ru/reestr/61316/"/>
        <s v="https://reestr.minsvyaz.ru/reestr/87750/"/>
        <s v="https://reestr.minsvyaz.ru/reestr/103408/"/>
        <s v="https://reestr.minsvyaz.ru/reestr/71731/"/>
        <s v="https://reestr.minsvyaz.ru/reestr/71733/"/>
        <s v="https://reestr.minsvyaz.ru/reestr/73640/"/>
        <s v="https://reestr.minsvyaz.ru/reestr/89435/"/>
        <s v="https://reestr.minsvyaz.ru/reestr/87266/"/>
        <s v="https://reestr.minsvyaz.ru/reestr/87267/"/>
        <s v="https://reestr.minsvyaz.ru/reestr/87672/"/>
        <s v="https://reestr.minsvyaz.ru/reestr/87748/"/>
        <s v="https://reestr.minsvyaz.ru/reestr/96544/"/>
        <s v="https://reestr.minsvyaz.ru/reestr/96539/"/>
        <s v="https://reestr.minsvyaz.ru/reestr/88070/"/>
        <s v="https://reestr.minsvyaz.ru/reestr/60570"/>
        <s v="https://reestr.minsvyaz.ru/reestr/97523/"/>
        <s v="https://reestr.minsvyaz.ru/reestr/87619/"/>
        <s v="https://reestr.minsvyaz.ru/reestr/87310/"/>
        <s v="https://reestr.minsvyaz.ru/reestr/71706/"/>
        <s v="https://reestr.minsvyaz.ru/reestr/110404/"/>
        <s v="https://reestr.minsvyaz.ru/reestr/93320/"/>
        <s v="https://reestr.minsvyaz.ru/reestr/97059/"/>
        <s v="https://reestr.minsvyaz.ru/reestr/65256/"/>
        <s v="https://reestr.minsvyaz.ru/reestr/97517/ "/>
        <s v="https://reestr.minsvyaz.ru/reestr/93453/"/>
        <s v="https://reestr.minsvyaz.ru/reestr/65215/"/>
        <s v="https://reestr.minsvyaz.ru/reestr/77502/"/>
        <s v="https://reestr.minsvyaz.ru/reestr/96616/"/>
        <s v="https://reestr.minsvyaz.ru/reestr/75813/"/>
        <s v="https://reestr.minsvyaz.ru/reestr/69472/"/>
        <s v="https://reestr.minsvyaz.ru/reestr/65158/"/>
        <s v="https://reestr.minsvyaz.ru/reestr/89465/"/>
        <s v="https://reestr.minsvyaz.ru/reestr/97487/ "/>
        <s v="https://reestr.minsvyaz.ru/reestr/87646/"/>
        <s v="https://reestr.minsvyaz.ru/reestr/89568/"/>
        <s v="https://reestr.minsvyaz.ru/reestr/106962/"/>
        <s v="https://reestr.minsvyaz.ru/request/57505/?sphrase_id=76960"/>
        <s v="https://reestr.minsvyaz.ru/reestr/87495/"/>
        <s v="https://reestr.minsvyaz.ru/reestr/87492/"/>
        <s v="https://reestr.minsvyaz.ru/reestr/88053/"/>
        <s v="https://reestr.minsvyaz.ru/reestr/77593/"/>
        <s v="https://reestr.minsvyaz.ru/reestr/87757/"/>
        <s v="https://reestr.minsvyaz.ru/reestr/65142/"/>
        <s v="https://reestr.minsvyaz.ru/reestr/65252/"/>
        <s v="https://reestr.minsvyaz.ru/reestr/65149/"/>
        <s v="https://reestr.minsvyaz.ru/reestr/89481/"/>
        <s v="https://reestr.minsvyaz.ru/reestr/93413/"/>
        <s v="https://reestr.minsvyaz.ru/reestr/89474/?sphrase_id=77005"/>
        <s v="https://reestr.minsvyaz.ru/request/73793/?sphrase_id=77007"/>
        <s v="https://reestr.minsvyaz.ru/reestr/79127/"/>
        <s v="https://reestr.minsvyaz.ru/reestr/89487/"/>
        <s v="https://reestr.minsvyaz.ru/reestr/75105/"/>
        <s v="https://reestr.minsvyaz.ru/reestr/61303/"/>
        <s v="https://reestr.minsvyaz.ru/reestr/97449/"/>
        <s v="https://reestr.minsvyaz.ru/reestr/69503/"/>
        <s v="https://reestr.minsvyaz.ru/reestr/90667/"/>
        <s v="https://reestr.minsvyaz.ru/reestr/93404/"/>
        <s v="https://reestr.minsvyaz.ru/reestr/97068/"/>
        <s v="https://reestr.minsvyaz.ru/reestr/100301/"/>
        <s v="https://reestr.minsvyaz.ru/reestr/77603/"/>
        <s v="https://reestr.minsvyaz.ru/reestr/65241/"/>
        <s v="https://reestr.minsvyaz.ru/reestr/90678/"/>
        <s v="https://reestr.minsvyaz.ru/reestr/75118/"/>
        <s v="https://reestr.minsvyaz.ru/reestr/80326/"/>
        <s v="https://reestr.minsvyaz.ru/reestr/93382/"/>
        <s v="https://reestr.minsvyaz.ru/reestr/73636/"/>
        <s v="https://reestr.minsvyaz.ru/reestr/88142/"/>
        <s v="https://reestr.minsvyaz.ru/reestr/71693/"/>
        <s v="https://reestr.minsvyaz.ru/reestr/87791/"/>
        <s v="https://reestr.minsvyaz.ru/reestr/93486/"/>
        <s v="https://reestr.minsvyaz.ru/reestr/73515/"/>
        <s v="https://reestr.minsvyaz.ru/reestr/75852/"/>
        <s v="https://reestr.minsvyaz.ru/reestr/97069/"/>
        <s v="https://reestr.minsvyaz.ru/reestr/87359/"/>
        <s v="https://reestr.minsvyaz.ru/reestr/87358/"/>
        <s v="https://reestr.minsvyaz.ru/reestr/87360/"/>
        <s v="https://reestr.minsvyaz.ru/reestr/67737/ "/>
        <s v="https://reestr.minsvyaz.ru/reestr/93372/"/>
        <s v="https://reestr.minsvyaz.ru/reestr/73528/"/>
        <s v="https://reestr.minsvyaz.ru/reestr/69445/"/>
        <s v="https://reestr.minsvyaz.ru/reestr/75085/"/>
        <s v="https://reestr.minsvyaz.ru/reestr/73557/"/>
        <s v="https://reestr.minsvyaz.ru/reestr/69456/"/>
        <s v="https://reestr.minsvyaz.ru/reestr/73711/"/>
        <s v="https://reestr.minsvyaz.ru/reestr/73712/"/>
        <s v="https://reestr.minsvyaz.ru/reestr/103350/"/>
        <s v="https://reestr.minsvyaz.ru/reestr/67713/"/>
        <s v="https://reestr.minsvyaz.ru/reestr/67701/"/>
        <s v="https://reestr.minsvyaz.ru/reestr/65236/"/>
        <s v="https://reestr.minsvyaz.ru/reestr/65289/"/>
        <s v="https://reestr.minsvyaz.ru/reestr/75121/ "/>
        <s v="https://reestr.minsvyaz.ru/reestr/87616/"/>
        <s v="https://reestr.minsvyaz.ru/reestr/87345/"/>
        <s v="https://reestr.minsvyaz.ru/reestr/87344/"/>
        <s v="https://reestr.minsvyaz.ru/reestr/69494/ "/>
        <s v="https://reestr.minsvyaz.ru/reestr/61250/"/>
        <s v="https://reestr.minsvyaz.ru/reestr/73728/"/>
        <s v="https://reestr.minsvyaz.ru/reestr/61306/"/>
        <s v="https://reestr.minsvyaz.ru/reestr/75826/"/>
        <s v="https://reestr.minsvyaz.ru/reestr/65166/"/>
        <s v="https://reestr.minsvyaz.ru/reestr/77544/"/>
        <s v="https://reestr.minsvyaz.ru/reestr/75098/"/>
        <s v="https://reestr.minsvyaz.ru/reestr/100374/"/>
        <s v="https://reestr.minsvyaz.ru/reestr/87319/"/>
        <s v="https://reestr.minsvyaz.ru/reestr/79111/"/>
        <s v="https://reestr.minsvyaz.ru/reestr/77597/"/>
        <s v="https://reestr.minsvyaz.ru/reestr/87997/"/>
        <s v="https://reestr.minsvyaz.ru/reestr/71730/"/>
        <s v="https://reestr.minsvyaz.ru/reestr/75133/"/>
        <s v="https://reestr.minsvyaz.ru/reestr/104507/"/>
        <s v="https://reestr.minsvyaz.ru/reestr/73627/ "/>
        <s v="https://reestr.minsvyaz.ru/reestr/69444/"/>
        <s v="https://reestr.minsvyaz.ru/reestr/61281/"/>
        <s v="https://reestr.minsvyaz.ru/reestr/87357/"/>
        <s v="https://reestr.minsvyaz.ru/reestr/69447/"/>
        <s v="https://reestr.minsvyaz.ru/reestr/90694/"/>
        <s v="https://reestr.minsvyaz.ru/request/58566/?sphrase_id=71245"/>
        <s v="https://reestr.minsvyaz.ru/request/58572/?sphrase_id=71245"/>
        <s v="https://reestr.minsvyaz.ru/request/58631/?sphrase_id=71245"/>
        <s v="https://reestr.minsvyaz.ru/reestr/103407/"/>
        <s v="https://reestr.minsvyaz.ru/reestr/77546/"/>
        <s v="https://reestr.minsvyaz.ru/reestr/90676/ "/>
        <s v="https://reestr.minsvyaz.ru/reestr/67740/"/>
        <s v="https://reestr.minsvyaz.ru/reestr/65257/"/>
        <s v="https://reestr.minsvyaz.ru/reestr/61291/"/>
        <s v="https://reestr.minsvyaz.ru/reestr/71718/"/>
        <s v="https://reestr.minsvyaz.ru/reestr/73738/"/>
        <s v="https://reestr.minsvyaz.ru/reestr/90661/"/>
        <s v="https://reestr.minsvyaz.ru/reestr/77582/"/>
        <s v="https://reestr.minsvyaz.ru/reestr/87770/"/>
        <s v="https://reestr.minsvyaz.ru/reestr/69495/"/>
        <s v="https://reestr.minsvyaz.ru/reestr/93402/"/>
        <s v="https://reestr.minsvyaz.ru/reestr/65235/"/>
        <s v="https://reestr.minsvyaz.ru/reestr/77542/"/>
        <s v="https://reestr.minsvyaz.ru/request/58850/?sphrase_id=71224"/>
        <s v="https://reestr.minsvyaz.ru/reestr/?filter_owner=74098"/>
        <s v="https://reestr.minsvyaz.ru/request/58852/?sphrase_id=71222"/>
        <s v="https://reestr.minsvyaz.ru/reestr/?filter_owner=60570" u="1"/>
        <s v="https://reestr.minsvyaz.ru/reestr/73528/ https://reestr.minsvyaz.ru/reestr/73527/ https://reestr.minsvyaz.ru/reestr/73533/" u="1"/>
        <s v="http://astra-linux.ru/materialy-i-dokumentatsiya.html" u="1"/>
        <s v="https://reestr.minsvyaz.ru/reestr/77546/ " u="1"/>
        <s v="http://www.altlinux.ru/products/7th-platform/informika-school/" u="1"/>
      </sharedItems>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488">
  <r>
    <x v="0"/>
    <x v="0"/>
    <x v="0"/>
    <x v="0"/>
    <x v="0"/>
    <x v="0"/>
    <x v="0"/>
    <x v="0"/>
    <x v="0"/>
    <x v="0"/>
    <x v="0"/>
    <x v="0"/>
    <x v="0"/>
    <x v="0"/>
  </r>
  <r>
    <x v="0"/>
    <x v="0"/>
    <x v="0"/>
    <x v="0"/>
    <x v="1"/>
    <x v="1"/>
    <x v="0"/>
    <x v="1"/>
    <x v="1"/>
    <x v="0"/>
    <x v="0"/>
    <x v="0"/>
    <x v="0"/>
    <x v="1"/>
  </r>
  <r>
    <x v="0"/>
    <x v="0"/>
    <x v="0"/>
    <x v="0"/>
    <x v="2"/>
    <x v="2"/>
    <x v="0"/>
    <x v="2"/>
    <x v="2"/>
    <x v="0"/>
    <x v="0"/>
    <x v="0"/>
    <x v="0"/>
    <x v="2"/>
  </r>
  <r>
    <x v="1"/>
    <x v="1"/>
    <x v="1"/>
    <x v="1"/>
    <x v="3"/>
    <x v="3"/>
    <x v="0"/>
    <x v="3"/>
    <x v="3"/>
    <x v="1"/>
    <x v="1"/>
    <x v="0"/>
    <x v="1"/>
    <x v="3"/>
  </r>
  <r>
    <x v="1"/>
    <x v="1"/>
    <x v="1"/>
    <x v="1"/>
    <x v="3"/>
    <x v="3"/>
    <x v="1"/>
    <x v="3"/>
    <x v="3"/>
    <x v="1"/>
    <x v="1"/>
    <x v="0"/>
    <x v="1"/>
    <x v="3"/>
  </r>
  <r>
    <x v="1"/>
    <x v="1"/>
    <x v="1"/>
    <x v="1"/>
    <x v="4"/>
    <x v="4"/>
    <x v="0"/>
    <x v="4"/>
    <x v="4"/>
    <x v="1"/>
    <x v="1"/>
    <x v="0"/>
    <x v="1"/>
    <x v="4"/>
  </r>
  <r>
    <x v="1"/>
    <x v="1"/>
    <x v="1"/>
    <x v="1"/>
    <x v="4"/>
    <x v="4"/>
    <x v="1"/>
    <x v="4"/>
    <x v="4"/>
    <x v="1"/>
    <x v="1"/>
    <x v="0"/>
    <x v="1"/>
    <x v="4"/>
  </r>
  <r>
    <x v="1"/>
    <x v="1"/>
    <x v="1"/>
    <x v="1"/>
    <x v="5"/>
    <x v="5"/>
    <x v="0"/>
    <x v="5"/>
    <x v="5"/>
    <x v="1"/>
    <x v="1"/>
    <x v="1"/>
    <x v="1"/>
    <x v="5"/>
  </r>
  <r>
    <x v="1"/>
    <x v="1"/>
    <x v="1"/>
    <x v="1"/>
    <x v="5"/>
    <x v="5"/>
    <x v="1"/>
    <x v="5"/>
    <x v="5"/>
    <x v="1"/>
    <x v="1"/>
    <x v="1"/>
    <x v="1"/>
    <x v="5"/>
  </r>
  <r>
    <x v="2"/>
    <x v="2"/>
    <x v="2"/>
    <x v="2"/>
    <x v="6"/>
    <x v="6"/>
    <x v="2"/>
    <x v="6"/>
    <x v="6"/>
    <x v="2"/>
    <x v="2"/>
    <x v="2"/>
    <x v="2"/>
    <x v="6"/>
  </r>
  <r>
    <x v="2"/>
    <x v="2"/>
    <x v="2"/>
    <x v="2"/>
    <x v="6"/>
    <x v="6"/>
    <x v="2"/>
    <x v="6"/>
    <x v="6"/>
    <x v="2"/>
    <x v="3"/>
    <x v="2"/>
    <x v="2"/>
    <x v="6"/>
  </r>
  <r>
    <x v="2"/>
    <x v="2"/>
    <x v="2"/>
    <x v="2"/>
    <x v="6"/>
    <x v="6"/>
    <x v="2"/>
    <x v="6"/>
    <x v="6"/>
    <x v="2"/>
    <x v="4"/>
    <x v="2"/>
    <x v="2"/>
    <x v="6"/>
  </r>
  <r>
    <x v="2"/>
    <x v="2"/>
    <x v="2"/>
    <x v="2"/>
    <x v="6"/>
    <x v="6"/>
    <x v="2"/>
    <x v="6"/>
    <x v="6"/>
    <x v="2"/>
    <x v="5"/>
    <x v="2"/>
    <x v="2"/>
    <x v="6"/>
  </r>
  <r>
    <x v="2"/>
    <x v="2"/>
    <x v="2"/>
    <x v="2"/>
    <x v="7"/>
    <x v="7"/>
    <x v="3"/>
    <x v="7"/>
    <x v="7"/>
    <x v="3"/>
    <x v="6"/>
    <x v="2"/>
    <x v="2"/>
    <x v="7"/>
  </r>
  <r>
    <x v="2"/>
    <x v="2"/>
    <x v="2"/>
    <x v="2"/>
    <x v="7"/>
    <x v="7"/>
    <x v="4"/>
    <x v="7"/>
    <x v="7"/>
    <x v="3"/>
    <x v="6"/>
    <x v="2"/>
    <x v="2"/>
    <x v="7"/>
  </r>
  <r>
    <x v="2"/>
    <x v="2"/>
    <x v="2"/>
    <x v="2"/>
    <x v="7"/>
    <x v="7"/>
    <x v="5"/>
    <x v="7"/>
    <x v="7"/>
    <x v="3"/>
    <x v="6"/>
    <x v="2"/>
    <x v="2"/>
    <x v="7"/>
  </r>
  <r>
    <x v="2"/>
    <x v="2"/>
    <x v="2"/>
    <x v="2"/>
    <x v="7"/>
    <x v="7"/>
    <x v="3"/>
    <x v="7"/>
    <x v="7"/>
    <x v="3"/>
    <x v="7"/>
    <x v="2"/>
    <x v="2"/>
    <x v="7"/>
  </r>
  <r>
    <x v="2"/>
    <x v="2"/>
    <x v="2"/>
    <x v="2"/>
    <x v="7"/>
    <x v="7"/>
    <x v="4"/>
    <x v="7"/>
    <x v="7"/>
    <x v="3"/>
    <x v="7"/>
    <x v="2"/>
    <x v="2"/>
    <x v="7"/>
  </r>
  <r>
    <x v="2"/>
    <x v="2"/>
    <x v="2"/>
    <x v="2"/>
    <x v="7"/>
    <x v="7"/>
    <x v="5"/>
    <x v="7"/>
    <x v="7"/>
    <x v="3"/>
    <x v="7"/>
    <x v="2"/>
    <x v="2"/>
    <x v="7"/>
  </r>
  <r>
    <x v="2"/>
    <x v="2"/>
    <x v="2"/>
    <x v="2"/>
    <x v="8"/>
    <x v="8"/>
    <x v="6"/>
    <x v="8"/>
    <x v="8"/>
    <x v="3"/>
    <x v="8"/>
    <x v="2"/>
    <x v="2"/>
    <x v="8"/>
  </r>
  <r>
    <x v="2"/>
    <x v="2"/>
    <x v="2"/>
    <x v="2"/>
    <x v="8"/>
    <x v="8"/>
    <x v="3"/>
    <x v="8"/>
    <x v="8"/>
    <x v="3"/>
    <x v="8"/>
    <x v="2"/>
    <x v="2"/>
    <x v="8"/>
  </r>
  <r>
    <x v="2"/>
    <x v="2"/>
    <x v="2"/>
    <x v="2"/>
    <x v="8"/>
    <x v="8"/>
    <x v="2"/>
    <x v="8"/>
    <x v="8"/>
    <x v="3"/>
    <x v="8"/>
    <x v="2"/>
    <x v="2"/>
    <x v="8"/>
  </r>
  <r>
    <x v="2"/>
    <x v="2"/>
    <x v="2"/>
    <x v="2"/>
    <x v="8"/>
    <x v="8"/>
    <x v="6"/>
    <x v="8"/>
    <x v="8"/>
    <x v="3"/>
    <x v="9"/>
    <x v="2"/>
    <x v="2"/>
    <x v="8"/>
  </r>
  <r>
    <x v="2"/>
    <x v="2"/>
    <x v="2"/>
    <x v="2"/>
    <x v="8"/>
    <x v="8"/>
    <x v="3"/>
    <x v="8"/>
    <x v="8"/>
    <x v="3"/>
    <x v="9"/>
    <x v="2"/>
    <x v="2"/>
    <x v="8"/>
  </r>
  <r>
    <x v="2"/>
    <x v="2"/>
    <x v="2"/>
    <x v="2"/>
    <x v="8"/>
    <x v="8"/>
    <x v="2"/>
    <x v="8"/>
    <x v="8"/>
    <x v="3"/>
    <x v="9"/>
    <x v="2"/>
    <x v="2"/>
    <x v="8"/>
  </r>
  <r>
    <x v="3"/>
    <x v="3"/>
    <x v="3"/>
    <x v="3"/>
    <x v="9"/>
    <x v="9"/>
    <x v="7"/>
    <x v="9"/>
    <x v="9"/>
    <x v="4"/>
    <x v="10"/>
    <x v="3"/>
    <x v="3"/>
    <x v="9"/>
  </r>
  <r>
    <x v="3"/>
    <x v="3"/>
    <x v="3"/>
    <x v="3"/>
    <x v="9"/>
    <x v="9"/>
    <x v="7"/>
    <x v="9"/>
    <x v="9"/>
    <x v="4"/>
    <x v="11"/>
    <x v="3"/>
    <x v="3"/>
    <x v="9"/>
  </r>
  <r>
    <x v="3"/>
    <x v="3"/>
    <x v="3"/>
    <x v="3"/>
    <x v="9"/>
    <x v="9"/>
    <x v="7"/>
    <x v="9"/>
    <x v="9"/>
    <x v="4"/>
    <x v="12"/>
    <x v="3"/>
    <x v="3"/>
    <x v="9"/>
  </r>
  <r>
    <x v="3"/>
    <x v="3"/>
    <x v="3"/>
    <x v="3"/>
    <x v="9"/>
    <x v="9"/>
    <x v="7"/>
    <x v="9"/>
    <x v="9"/>
    <x v="4"/>
    <x v="13"/>
    <x v="3"/>
    <x v="3"/>
    <x v="9"/>
  </r>
  <r>
    <x v="3"/>
    <x v="3"/>
    <x v="3"/>
    <x v="3"/>
    <x v="10"/>
    <x v="10"/>
    <x v="8"/>
    <x v="9"/>
    <x v="9"/>
    <x v="4"/>
    <x v="13"/>
    <x v="3"/>
    <x v="3"/>
    <x v="9"/>
  </r>
  <r>
    <x v="3"/>
    <x v="3"/>
    <x v="3"/>
    <x v="3"/>
    <x v="11"/>
    <x v="11"/>
    <x v="9"/>
    <x v="9"/>
    <x v="10"/>
    <x v="4"/>
    <x v="14"/>
    <x v="3"/>
    <x v="3"/>
    <x v="9"/>
  </r>
  <r>
    <x v="4"/>
    <x v="4"/>
    <x v="4"/>
    <x v="1"/>
    <x v="12"/>
    <x v="12"/>
    <x v="10"/>
    <x v="10"/>
    <x v="11"/>
    <x v="5"/>
    <x v="15"/>
    <x v="4"/>
    <x v="4"/>
    <x v="10"/>
  </r>
  <r>
    <x v="5"/>
    <x v="5"/>
    <x v="5"/>
    <x v="4"/>
    <x v="13"/>
    <x v="13"/>
    <x v="11"/>
    <x v="11"/>
    <x v="12"/>
    <x v="6"/>
    <x v="16"/>
    <x v="5"/>
    <x v="5"/>
    <x v="11"/>
  </r>
  <r>
    <x v="5"/>
    <x v="5"/>
    <x v="5"/>
    <x v="4"/>
    <x v="13"/>
    <x v="13"/>
    <x v="11"/>
    <x v="11"/>
    <x v="12"/>
    <x v="6"/>
    <x v="17"/>
    <x v="5"/>
    <x v="5"/>
    <x v="11"/>
  </r>
  <r>
    <x v="5"/>
    <x v="5"/>
    <x v="5"/>
    <x v="4"/>
    <x v="13"/>
    <x v="13"/>
    <x v="11"/>
    <x v="11"/>
    <x v="12"/>
    <x v="6"/>
    <x v="18"/>
    <x v="5"/>
    <x v="5"/>
    <x v="11"/>
  </r>
  <r>
    <x v="6"/>
    <x v="6"/>
    <x v="6"/>
    <x v="1"/>
    <x v="14"/>
    <x v="14"/>
    <x v="12"/>
    <x v="12"/>
    <x v="13"/>
    <x v="7"/>
    <x v="19"/>
    <x v="6"/>
    <x v="6"/>
    <x v="12"/>
  </r>
  <r>
    <x v="6"/>
    <x v="6"/>
    <x v="6"/>
    <x v="1"/>
    <x v="15"/>
    <x v="15"/>
    <x v="13"/>
    <x v="13"/>
    <x v="14"/>
    <x v="8"/>
    <x v="19"/>
    <x v="6"/>
    <x v="7"/>
    <x v="13"/>
  </r>
  <r>
    <x v="6"/>
    <x v="6"/>
    <x v="6"/>
    <x v="1"/>
    <x v="15"/>
    <x v="15"/>
    <x v="13"/>
    <x v="13"/>
    <x v="14"/>
    <x v="8"/>
    <x v="20"/>
    <x v="6"/>
    <x v="7"/>
    <x v="13"/>
  </r>
  <r>
    <x v="7"/>
    <x v="7"/>
    <x v="7"/>
    <x v="5"/>
    <x v="16"/>
    <x v="16"/>
    <x v="14"/>
    <x v="14"/>
    <x v="15"/>
    <x v="9"/>
    <x v="21"/>
    <x v="3"/>
    <x v="8"/>
    <x v="14"/>
  </r>
  <r>
    <x v="7"/>
    <x v="7"/>
    <x v="7"/>
    <x v="5"/>
    <x v="16"/>
    <x v="16"/>
    <x v="14"/>
    <x v="14"/>
    <x v="15"/>
    <x v="9"/>
    <x v="22"/>
    <x v="3"/>
    <x v="8"/>
    <x v="14"/>
  </r>
  <r>
    <x v="7"/>
    <x v="7"/>
    <x v="7"/>
    <x v="5"/>
    <x v="16"/>
    <x v="16"/>
    <x v="14"/>
    <x v="14"/>
    <x v="15"/>
    <x v="9"/>
    <x v="23"/>
    <x v="3"/>
    <x v="8"/>
    <x v="14"/>
  </r>
  <r>
    <x v="7"/>
    <x v="7"/>
    <x v="7"/>
    <x v="5"/>
    <x v="17"/>
    <x v="17"/>
    <x v="14"/>
    <x v="15"/>
    <x v="16"/>
    <x v="9"/>
    <x v="21"/>
    <x v="7"/>
    <x v="9"/>
    <x v="15"/>
  </r>
  <r>
    <x v="7"/>
    <x v="7"/>
    <x v="7"/>
    <x v="5"/>
    <x v="17"/>
    <x v="17"/>
    <x v="14"/>
    <x v="15"/>
    <x v="16"/>
    <x v="9"/>
    <x v="22"/>
    <x v="7"/>
    <x v="9"/>
    <x v="15"/>
  </r>
  <r>
    <x v="7"/>
    <x v="7"/>
    <x v="7"/>
    <x v="5"/>
    <x v="17"/>
    <x v="17"/>
    <x v="14"/>
    <x v="15"/>
    <x v="16"/>
    <x v="9"/>
    <x v="23"/>
    <x v="7"/>
    <x v="9"/>
    <x v="15"/>
  </r>
  <r>
    <x v="8"/>
    <x v="8"/>
    <x v="8"/>
    <x v="1"/>
    <x v="18"/>
    <x v="18"/>
    <x v="15"/>
    <x v="16"/>
    <x v="17"/>
    <x v="10"/>
    <x v="24"/>
    <x v="8"/>
    <x v="10"/>
    <x v="16"/>
  </r>
  <r>
    <x v="8"/>
    <x v="8"/>
    <x v="8"/>
    <x v="1"/>
    <x v="18"/>
    <x v="18"/>
    <x v="4"/>
    <x v="16"/>
    <x v="17"/>
    <x v="10"/>
    <x v="24"/>
    <x v="8"/>
    <x v="10"/>
    <x v="16"/>
  </r>
  <r>
    <x v="8"/>
    <x v="8"/>
    <x v="8"/>
    <x v="1"/>
    <x v="18"/>
    <x v="18"/>
    <x v="16"/>
    <x v="16"/>
    <x v="17"/>
    <x v="10"/>
    <x v="24"/>
    <x v="8"/>
    <x v="10"/>
    <x v="16"/>
  </r>
  <r>
    <x v="9"/>
    <x v="9"/>
    <x v="9"/>
    <x v="6"/>
    <x v="19"/>
    <x v="19"/>
    <x v="17"/>
    <x v="17"/>
    <x v="18"/>
    <x v="11"/>
    <x v="25"/>
    <x v="5"/>
    <x v="11"/>
    <x v="17"/>
  </r>
  <r>
    <x v="9"/>
    <x v="9"/>
    <x v="9"/>
    <x v="6"/>
    <x v="19"/>
    <x v="19"/>
    <x v="17"/>
    <x v="17"/>
    <x v="18"/>
    <x v="11"/>
    <x v="26"/>
    <x v="5"/>
    <x v="11"/>
    <x v="17"/>
  </r>
  <r>
    <x v="9"/>
    <x v="9"/>
    <x v="9"/>
    <x v="6"/>
    <x v="19"/>
    <x v="19"/>
    <x v="17"/>
    <x v="17"/>
    <x v="18"/>
    <x v="11"/>
    <x v="27"/>
    <x v="5"/>
    <x v="11"/>
    <x v="17"/>
  </r>
  <r>
    <x v="9"/>
    <x v="9"/>
    <x v="9"/>
    <x v="6"/>
    <x v="20"/>
    <x v="20"/>
    <x v="17"/>
    <x v="18"/>
    <x v="19"/>
    <x v="11"/>
    <x v="25"/>
    <x v="5"/>
    <x v="11"/>
    <x v="18"/>
  </r>
  <r>
    <x v="9"/>
    <x v="9"/>
    <x v="9"/>
    <x v="6"/>
    <x v="20"/>
    <x v="20"/>
    <x v="17"/>
    <x v="18"/>
    <x v="19"/>
    <x v="11"/>
    <x v="26"/>
    <x v="5"/>
    <x v="11"/>
    <x v="18"/>
  </r>
  <r>
    <x v="9"/>
    <x v="9"/>
    <x v="9"/>
    <x v="6"/>
    <x v="20"/>
    <x v="20"/>
    <x v="17"/>
    <x v="18"/>
    <x v="19"/>
    <x v="11"/>
    <x v="27"/>
    <x v="5"/>
    <x v="11"/>
    <x v="18"/>
  </r>
  <r>
    <x v="9"/>
    <x v="9"/>
    <x v="9"/>
    <x v="6"/>
    <x v="21"/>
    <x v="21"/>
    <x v="17"/>
    <x v="19"/>
    <x v="20"/>
    <x v="11"/>
    <x v="25"/>
    <x v="5"/>
    <x v="11"/>
    <x v="19"/>
  </r>
  <r>
    <x v="9"/>
    <x v="9"/>
    <x v="9"/>
    <x v="6"/>
    <x v="21"/>
    <x v="21"/>
    <x v="17"/>
    <x v="19"/>
    <x v="20"/>
    <x v="11"/>
    <x v="26"/>
    <x v="5"/>
    <x v="11"/>
    <x v="19"/>
  </r>
  <r>
    <x v="9"/>
    <x v="9"/>
    <x v="9"/>
    <x v="6"/>
    <x v="21"/>
    <x v="21"/>
    <x v="17"/>
    <x v="19"/>
    <x v="20"/>
    <x v="11"/>
    <x v="27"/>
    <x v="5"/>
    <x v="11"/>
    <x v="19"/>
  </r>
  <r>
    <x v="10"/>
    <x v="10"/>
    <x v="10"/>
    <x v="1"/>
    <x v="22"/>
    <x v="22"/>
    <x v="0"/>
    <x v="20"/>
    <x v="21"/>
    <x v="0"/>
    <x v="28"/>
    <x v="9"/>
    <x v="12"/>
    <x v="20"/>
  </r>
  <r>
    <x v="11"/>
    <x v="11"/>
    <x v="11"/>
    <x v="1"/>
    <x v="23"/>
    <x v="23"/>
    <x v="18"/>
    <x v="21"/>
    <x v="22"/>
    <x v="12"/>
    <x v="29"/>
    <x v="6"/>
    <x v="13"/>
    <x v="21"/>
  </r>
  <r>
    <x v="11"/>
    <x v="11"/>
    <x v="11"/>
    <x v="1"/>
    <x v="23"/>
    <x v="23"/>
    <x v="18"/>
    <x v="21"/>
    <x v="22"/>
    <x v="12"/>
    <x v="30"/>
    <x v="6"/>
    <x v="13"/>
    <x v="21"/>
  </r>
  <r>
    <x v="12"/>
    <x v="12"/>
    <x v="12"/>
    <x v="1"/>
    <x v="24"/>
    <x v="24"/>
    <x v="3"/>
    <x v="22"/>
    <x v="23"/>
    <x v="13"/>
    <x v="31"/>
    <x v="8"/>
    <x v="14"/>
    <x v="22"/>
  </r>
  <r>
    <x v="13"/>
    <x v="13"/>
    <x v="13"/>
    <x v="1"/>
    <x v="25"/>
    <x v="25"/>
    <x v="0"/>
    <x v="23"/>
    <x v="24"/>
    <x v="0"/>
    <x v="29"/>
    <x v="9"/>
    <x v="15"/>
    <x v="23"/>
  </r>
  <r>
    <x v="13"/>
    <x v="13"/>
    <x v="13"/>
    <x v="1"/>
    <x v="25"/>
    <x v="25"/>
    <x v="0"/>
    <x v="23"/>
    <x v="24"/>
    <x v="0"/>
    <x v="30"/>
    <x v="9"/>
    <x v="15"/>
    <x v="23"/>
  </r>
  <r>
    <x v="14"/>
    <x v="14"/>
    <x v="14"/>
    <x v="7"/>
    <x v="26"/>
    <x v="26"/>
    <x v="11"/>
    <x v="24"/>
    <x v="25"/>
    <x v="14"/>
    <x v="32"/>
    <x v="5"/>
    <x v="16"/>
    <x v="24"/>
  </r>
  <r>
    <x v="14"/>
    <x v="14"/>
    <x v="14"/>
    <x v="7"/>
    <x v="26"/>
    <x v="26"/>
    <x v="11"/>
    <x v="24"/>
    <x v="25"/>
    <x v="14"/>
    <x v="33"/>
    <x v="5"/>
    <x v="16"/>
    <x v="24"/>
  </r>
  <r>
    <x v="14"/>
    <x v="14"/>
    <x v="14"/>
    <x v="7"/>
    <x v="26"/>
    <x v="26"/>
    <x v="11"/>
    <x v="24"/>
    <x v="25"/>
    <x v="14"/>
    <x v="34"/>
    <x v="5"/>
    <x v="16"/>
    <x v="24"/>
  </r>
  <r>
    <x v="15"/>
    <x v="15"/>
    <x v="15"/>
    <x v="1"/>
    <x v="27"/>
    <x v="27"/>
    <x v="0"/>
    <x v="25"/>
    <x v="26"/>
    <x v="15"/>
    <x v="35"/>
    <x v="10"/>
    <x v="17"/>
    <x v="25"/>
  </r>
  <r>
    <x v="16"/>
    <x v="16"/>
    <x v="16"/>
    <x v="8"/>
    <x v="28"/>
    <x v="28"/>
    <x v="1"/>
    <x v="26"/>
    <x v="27"/>
    <x v="16"/>
    <x v="35"/>
    <x v="8"/>
    <x v="18"/>
    <x v="26"/>
  </r>
  <r>
    <x v="17"/>
    <x v="17"/>
    <x v="17"/>
    <x v="1"/>
    <x v="29"/>
    <x v="29"/>
    <x v="0"/>
    <x v="27"/>
    <x v="28"/>
    <x v="17"/>
    <x v="35"/>
    <x v="9"/>
    <x v="19"/>
    <x v="27"/>
  </r>
  <r>
    <x v="18"/>
    <x v="18"/>
    <x v="18"/>
    <x v="9"/>
    <x v="30"/>
    <x v="30"/>
    <x v="19"/>
    <x v="28"/>
    <x v="29"/>
    <x v="18"/>
    <x v="36"/>
    <x v="11"/>
    <x v="20"/>
    <x v="28"/>
  </r>
  <r>
    <x v="19"/>
    <x v="19"/>
    <x v="19"/>
    <x v="10"/>
    <x v="31"/>
    <x v="31"/>
    <x v="17"/>
    <x v="29"/>
    <x v="30"/>
    <x v="19"/>
    <x v="37"/>
    <x v="5"/>
    <x v="21"/>
    <x v="29"/>
  </r>
  <r>
    <x v="19"/>
    <x v="19"/>
    <x v="19"/>
    <x v="10"/>
    <x v="31"/>
    <x v="31"/>
    <x v="1"/>
    <x v="30"/>
    <x v="30"/>
    <x v="19"/>
    <x v="37"/>
    <x v="5"/>
    <x v="21"/>
    <x v="29"/>
  </r>
  <r>
    <x v="19"/>
    <x v="19"/>
    <x v="19"/>
    <x v="10"/>
    <x v="32"/>
    <x v="32"/>
    <x v="17"/>
    <x v="31"/>
    <x v="31"/>
    <x v="19"/>
    <x v="38"/>
    <x v="5"/>
    <x v="21"/>
    <x v="30"/>
  </r>
  <r>
    <x v="19"/>
    <x v="19"/>
    <x v="19"/>
    <x v="10"/>
    <x v="32"/>
    <x v="32"/>
    <x v="20"/>
    <x v="31"/>
    <x v="31"/>
    <x v="19"/>
    <x v="38"/>
    <x v="5"/>
    <x v="21"/>
    <x v="30"/>
  </r>
  <r>
    <x v="19"/>
    <x v="19"/>
    <x v="19"/>
    <x v="10"/>
    <x v="33"/>
    <x v="33"/>
    <x v="11"/>
    <x v="32"/>
    <x v="32"/>
    <x v="19"/>
    <x v="39"/>
    <x v="12"/>
    <x v="21"/>
    <x v="31"/>
  </r>
  <r>
    <x v="20"/>
    <x v="20"/>
    <x v="20"/>
    <x v="1"/>
    <x v="34"/>
    <x v="34"/>
    <x v="21"/>
    <x v="33"/>
    <x v="33"/>
    <x v="20"/>
    <x v="35"/>
    <x v="13"/>
    <x v="22"/>
    <x v="32"/>
  </r>
  <r>
    <x v="20"/>
    <x v="20"/>
    <x v="20"/>
    <x v="1"/>
    <x v="35"/>
    <x v="35"/>
    <x v="22"/>
    <x v="34"/>
    <x v="34"/>
    <x v="21"/>
    <x v="40"/>
    <x v="14"/>
    <x v="23"/>
    <x v="33"/>
  </r>
  <r>
    <x v="20"/>
    <x v="20"/>
    <x v="20"/>
    <x v="1"/>
    <x v="36"/>
    <x v="36"/>
    <x v="23"/>
    <x v="35"/>
    <x v="35"/>
    <x v="22"/>
    <x v="35"/>
    <x v="14"/>
    <x v="24"/>
    <x v="34"/>
  </r>
  <r>
    <x v="21"/>
    <x v="21"/>
    <x v="13"/>
    <x v="1"/>
    <x v="37"/>
    <x v="37"/>
    <x v="23"/>
    <x v="36"/>
    <x v="36"/>
    <x v="22"/>
    <x v="35"/>
    <x v="5"/>
    <x v="25"/>
    <x v="35"/>
  </r>
  <r>
    <x v="22"/>
    <x v="22"/>
    <x v="21"/>
    <x v="11"/>
    <x v="38"/>
    <x v="38"/>
    <x v="17"/>
    <x v="37"/>
    <x v="37"/>
    <x v="23"/>
    <x v="41"/>
    <x v="15"/>
    <x v="26"/>
    <x v="36"/>
  </r>
  <r>
    <x v="22"/>
    <x v="22"/>
    <x v="21"/>
    <x v="11"/>
    <x v="38"/>
    <x v="38"/>
    <x v="24"/>
    <x v="37"/>
    <x v="37"/>
    <x v="23"/>
    <x v="42"/>
    <x v="15"/>
    <x v="26"/>
    <x v="36"/>
  </r>
  <r>
    <x v="22"/>
    <x v="22"/>
    <x v="21"/>
    <x v="11"/>
    <x v="38"/>
    <x v="38"/>
    <x v="24"/>
    <x v="37"/>
    <x v="37"/>
    <x v="23"/>
    <x v="43"/>
    <x v="15"/>
    <x v="26"/>
    <x v="36"/>
  </r>
  <r>
    <x v="22"/>
    <x v="22"/>
    <x v="21"/>
    <x v="11"/>
    <x v="38"/>
    <x v="38"/>
    <x v="24"/>
    <x v="37"/>
    <x v="37"/>
    <x v="23"/>
    <x v="44"/>
    <x v="15"/>
    <x v="26"/>
    <x v="36"/>
  </r>
  <r>
    <x v="22"/>
    <x v="22"/>
    <x v="21"/>
    <x v="11"/>
    <x v="39"/>
    <x v="39"/>
    <x v="0"/>
    <x v="38"/>
    <x v="38"/>
    <x v="23"/>
    <x v="41"/>
    <x v="15"/>
    <x v="26"/>
    <x v="37"/>
  </r>
  <r>
    <x v="22"/>
    <x v="22"/>
    <x v="21"/>
    <x v="11"/>
    <x v="39"/>
    <x v="39"/>
    <x v="20"/>
    <x v="38"/>
    <x v="38"/>
    <x v="23"/>
    <x v="42"/>
    <x v="15"/>
    <x v="26"/>
    <x v="37"/>
  </r>
  <r>
    <x v="22"/>
    <x v="22"/>
    <x v="21"/>
    <x v="11"/>
    <x v="39"/>
    <x v="39"/>
    <x v="20"/>
    <x v="38"/>
    <x v="38"/>
    <x v="23"/>
    <x v="43"/>
    <x v="15"/>
    <x v="26"/>
    <x v="37"/>
  </r>
  <r>
    <x v="22"/>
    <x v="22"/>
    <x v="21"/>
    <x v="11"/>
    <x v="39"/>
    <x v="39"/>
    <x v="20"/>
    <x v="38"/>
    <x v="38"/>
    <x v="23"/>
    <x v="44"/>
    <x v="15"/>
    <x v="26"/>
    <x v="37"/>
  </r>
  <r>
    <x v="22"/>
    <x v="22"/>
    <x v="21"/>
    <x v="11"/>
    <x v="40"/>
    <x v="40"/>
    <x v="0"/>
    <x v="39"/>
    <x v="39"/>
    <x v="23"/>
    <x v="41"/>
    <x v="15"/>
    <x v="26"/>
    <x v="38"/>
  </r>
  <r>
    <x v="22"/>
    <x v="22"/>
    <x v="21"/>
    <x v="11"/>
    <x v="40"/>
    <x v="40"/>
    <x v="20"/>
    <x v="39"/>
    <x v="39"/>
    <x v="23"/>
    <x v="42"/>
    <x v="15"/>
    <x v="26"/>
    <x v="38"/>
  </r>
  <r>
    <x v="22"/>
    <x v="22"/>
    <x v="21"/>
    <x v="11"/>
    <x v="40"/>
    <x v="40"/>
    <x v="20"/>
    <x v="39"/>
    <x v="39"/>
    <x v="23"/>
    <x v="43"/>
    <x v="15"/>
    <x v="26"/>
    <x v="38"/>
  </r>
  <r>
    <x v="22"/>
    <x v="22"/>
    <x v="21"/>
    <x v="11"/>
    <x v="40"/>
    <x v="40"/>
    <x v="20"/>
    <x v="39"/>
    <x v="39"/>
    <x v="23"/>
    <x v="44"/>
    <x v="15"/>
    <x v="26"/>
    <x v="38"/>
  </r>
  <r>
    <x v="23"/>
    <x v="23"/>
    <x v="22"/>
    <x v="12"/>
    <x v="41"/>
    <x v="41"/>
    <x v="25"/>
    <x v="40"/>
    <x v="40"/>
    <x v="24"/>
    <x v="45"/>
    <x v="9"/>
    <x v="27"/>
    <x v="39"/>
  </r>
  <r>
    <x v="23"/>
    <x v="23"/>
    <x v="22"/>
    <x v="12"/>
    <x v="41"/>
    <x v="41"/>
    <x v="25"/>
    <x v="40"/>
    <x v="40"/>
    <x v="24"/>
    <x v="46"/>
    <x v="9"/>
    <x v="27"/>
    <x v="39"/>
  </r>
  <r>
    <x v="23"/>
    <x v="23"/>
    <x v="22"/>
    <x v="12"/>
    <x v="41"/>
    <x v="41"/>
    <x v="25"/>
    <x v="40"/>
    <x v="40"/>
    <x v="24"/>
    <x v="47"/>
    <x v="9"/>
    <x v="27"/>
    <x v="39"/>
  </r>
  <r>
    <x v="23"/>
    <x v="23"/>
    <x v="22"/>
    <x v="12"/>
    <x v="42"/>
    <x v="42"/>
    <x v="25"/>
    <x v="41"/>
    <x v="40"/>
    <x v="25"/>
    <x v="45"/>
    <x v="9"/>
    <x v="27"/>
    <x v="40"/>
  </r>
  <r>
    <x v="23"/>
    <x v="23"/>
    <x v="22"/>
    <x v="12"/>
    <x v="42"/>
    <x v="42"/>
    <x v="25"/>
    <x v="41"/>
    <x v="40"/>
    <x v="25"/>
    <x v="46"/>
    <x v="9"/>
    <x v="27"/>
    <x v="40"/>
  </r>
  <r>
    <x v="23"/>
    <x v="23"/>
    <x v="22"/>
    <x v="12"/>
    <x v="42"/>
    <x v="42"/>
    <x v="25"/>
    <x v="41"/>
    <x v="40"/>
    <x v="25"/>
    <x v="47"/>
    <x v="9"/>
    <x v="27"/>
    <x v="40"/>
  </r>
  <r>
    <x v="23"/>
    <x v="23"/>
    <x v="22"/>
    <x v="12"/>
    <x v="43"/>
    <x v="43"/>
    <x v="25"/>
    <x v="42"/>
    <x v="40"/>
    <x v="26"/>
    <x v="45"/>
    <x v="9"/>
    <x v="27"/>
    <x v="41"/>
  </r>
  <r>
    <x v="23"/>
    <x v="23"/>
    <x v="22"/>
    <x v="12"/>
    <x v="43"/>
    <x v="43"/>
    <x v="25"/>
    <x v="42"/>
    <x v="40"/>
    <x v="26"/>
    <x v="46"/>
    <x v="9"/>
    <x v="27"/>
    <x v="41"/>
  </r>
  <r>
    <x v="23"/>
    <x v="23"/>
    <x v="22"/>
    <x v="12"/>
    <x v="43"/>
    <x v="43"/>
    <x v="25"/>
    <x v="42"/>
    <x v="40"/>
    <x v="26"/>
    <x v="47"/>
    <x v="9"/>
    <x v="27"/>
    <x v="41"/>
  </r>
  <r>
    <x v="24"/>
    <x v="24"/>
    <x v="23"/>
    <x v="1"/>
    <x v="44"/>
    <x v="44"/>
    <x v="1"/>
    <x v="43"/>
    <x v="41"/>
    <x v="27"/>
    <x v="48"/>
    <x v="9"/>
    <x v="28"/>
    <x v="42"/>
  </r>
  <r>
    <x v="24"/>
    <x v="24"/>
    <x v="23"/>
    <x v="1"/>
    <x v="44"/>
    <x v="44"/>
    <x v="26"/>
    <x v="43"/>
    <x v="41"/>
    <x v="27"/>
    <x v="49"/>
    <x v="9"/>
    <x v="28"/>
    <x v="42"/>
  </r>
  <r>
    <x v="25"/>
    <x v="25"/>
    <x v="24"/>
    <x v="1"/>
    <x v="45"/>
    <x v="45"/>
    <x v="27"/>
    <x v="44"/>
    <x v="42"/>
    <x v="28"/>
    <x v="50"/>
    <x v="16"/>
    <x v="29"/>
    <x v="43"/>
  </r>
  <r>
    <x v="25"/>
    <x v="25"/>
    <x v="24"/>
    <x v="1"/>
    <x v="45"/>
    <x v="45"/>
    <x v="27"/>
    <x v="44"/>
    <x v="42"/>
    <x v="28"/>
    <x v="51"/>
    <x v="16"/>
    <x v="29"/>
    <x v="43"/>
  </r>
  <r>
    <x v="25"/>
    <x v="25"/>
    <x v="24"/>
    <x v="1"/>
    <x v="46"/>
    <x v="46"/>
    <x v="27"/>
    <x v="45"/>
    <x v="43"/>
    <x v="28"/>
    <x v="52"/>
    <x v="16"/>
    <x v="29"/>
    <x v="44"/>
  </r>
  <r>
    <x v="25"/>
    <x v="25"/>
    <x v="24"/>
    <x v="1"/>
    <x v="46"/>
    <x v="46"/>
    <x v="27"/>
    <x v="45"/>
    <x v="43"/>
    <x v="28"/>
    <x v="53"/>
    <x v="16"/>
    <x v="29"/>
    <x v="44"/>
  </r>
  <r>
    <x v="25"/>
    <x v="25"/>
    <x v="24"/>
    <x v="1"/>
    <x v="46"/>
    <x v="46"/>
    <x v="27"/>
    <x v="45"/>
    <x v="43"/>
    <x v="28"/>
    <x v="51"/>
    <x v="16"/>
    <x v="29"/>
    <x v="44"/>
  </r>
  <r>
    <x v="25"/>
    <x v="25"/>
    <x v="24"/>
    <x v="1"/>
    <x v="47"/>
    <x v="47"/>
    <x v="27"/>
    <x v="46"/>
    <x v="44"/>
    <x v="28"/>
    <x v="51"/>
    <x v="16"/>
    <x v="29"/>
    <x v="45"/>
  </r>
  <r>
    <x v="25"/>
    <x v="25"/>
    <x v="24"/>
    <x v="1"/>
    <x v="47"/>
    <x v="47"/>
    <x v="27"/>
    <x v="46"/>
    <x v="44"/>
    <x v="28"/>
    <x v="54"/>
    <x v="16"/>
    <x v="29"/>
    <x v="45"/>
  </r>
  <r>
    <x v="26"/>
    <x v="26"/>
    <x v="25"/>
    <x v="13"/>
    <x v="48"/>
    <x v="48"/>
    <x v="28"/>
    <x v="47"/>
    <x v="45"/>
    <x v="29"/>
    <x v="35"/>
    <x v="17"/>
    <x v="30"/>
    <x v="46"/>
  </r>
  <r>
    <x v="26"/>
    <x v="26"/>
    <x v="25"/>
    <x v="13"/>
    <x v="48"/>
    <x v="48"/>
    <x v="29"/>
    <x v="47"/>
    <x v="45"/>
    <x v="29"/>
    <x v="35"/>
    <x v="17"/>
    <x v="30"/>
    <x v="46"/>
  </r>
  <r>
    <x v="26"/>
    <x v="26"/>
    <x v="25"/>
    <x v="13"/>
    <x v="48"/>
    <x v="48"/>
    <x v="30"/>
    <x v="47"/>
    <x v="45"/>
    <x v="29"/>
    <x v="35"/>
    <x v="17"/>
    <x v="30"/>
    <x v="46"/>
  </r>
  <r>
    <x v="26"/>
    <x v="26"/>
    <x v="25"/>
    <x v="13"/>
    <x v="48"/>
    <x v="48"/>
    <x v="31"/>
    <x v="47"/>
    <x v="45"/>
    <x v="29"/>
    <x v="35"/>
    <x v="17"/>
    <x v="30"/>
    <x v="46"/>
  </r>
  <r>
    <x v="27"/>
    <x v="27"/>
    <x v="26"/>
    <x v="1"/>
    <x v="49"/>
    <x v="49"/>
    <x v="32"/>
    <x v="48"/>
    <x v="46"/>
    <x v="30"/>
    <x v="55"/>
    <x v="9"/>
    <x v="31"/>
    <x v="47"/>
  </r>
  <r>
    <x v="27"/>
    <x v="27"/>
    <x v="26"/>
    <x v="1"/>
    <x v="49"/>
    <x v="49"/>
    <x v="32"/>
    <x v="48"/>
    <x v="46"/>
    <x v="30"/>
    <x v="56"/>
    <x v="9"/>
    <x v="31"/>
    <x v="47"/>
  </r>
  <r>
    <x v="27"/>
    <x v="27"/>
    <x v="26"/>
    <x v="1"/>
    <x v="49"/>
    <x v="49"/>
    <x v="32"/>
    <x v="48"/>
    <x v="46"/>
    <x v="30"/>
    <x v="57"/>
    <x v="9"/>
    <x v="31"/>
    <x v="47"/>
  </r>
  <r>
    <x v="27"/>
    <x v="27"/>
    <x v="26"/>
    <x v="1"/>
    <x v="50"/>
    <x v="50"/>
    <x v="32"/>
    <x v="49"/>
    <x v="47"/>
    <x v="31"/>
    <x v="56"/>
    <x v="9"/>
    <x v="31"/>
    <x v="47"/>
  </r>
  <r>
    <x v="27"/>
    <x v="27"/>
    <x v="26"/>
    <x v="1"/>
    <x v="50"/>
    <x v="50"/>
    <x v="32"/>
    <x v="49"/>
    <x v="47"/>
    <x v="31"/>
    <x v="57"/>
    <x v="9"/>
    <x v="31"/>
    <x v="47"/>
  </r>
  <r>
    <x v="27"/>
    <x v="27"/>
    <x v="26"/>
    <x v="1"/>
    <x v="50"/>
    <x v="50"/>
    <x v="32"/>
    <x v="49"/>
    <x v="47"/>
    <x v="31"/>
    <x v="55"/>
    <x v="9"/>
    <x v="31"/>
    <x v="47"/>
  </r>
  <r>
    <x v="27"/>
    <x v="27"/>
    <x v="26"/>
    <x v="1"/>
    <x v="51"/>
    <x v="51"/>
    <x v="32"/>
    <x v="50"/>
    <x v="48"/>
    <x v="32"/>
    <x v="56"/>
    <x v="9"/>
    <x v="31"/>
    <x v="47"/>
  </r>
  <r>
    <x v="27"/>
    <x v="27"/>
    <x v="26"/>
    <x v="1"/>
    <x v="51"/>
    <x v="51"/>
    <x v="32"/>
    <x v="50"/>
    <x v="48"/>
    <x v="32"/>
    <x v="57"/>
    <x v="9"/>
    <x v="31"/>
    <x v="47"/>
  </r>
  <r>
    <x v="27"/>
    <x v="27"/>
    <x v="26"/>
    <x v="1"/>
    <x v="51"/>
    <x v="51"/>
    <x v="32"/>
    <x v="50"/>
    <x v="48"/>
    <x v="32"/>
    <x v="55"/>
    <x v="9"/>
    <x v="31"/>
    <x v="47"/>
  </r>
  <r>
    <x v="28"/>
    <x v="23"/>
    <x v="27"/>
    <x v="14"/>
    <x v="52"/>
    <x v="52"/>
    <x v="33"/>
    <x v="51"/>
    <x v="49"/>
    <x v="33"/>
    <x v="58"/>
    <x v="18"/>
    <x v="32"/>
    <x v="48"/>
  </r>
  <r>
    <x v="28"/>
    <x v="23"/>
    <x v="27"/>
    <x v="14"/>
    <x v="52"/>
    <x v="52"/>
    <x v="33"/>
    <x v="51"/>
    <x v="49"/>
    <x v="33"/>
    <x v="59"/>
    <x v="18"/>
    <x v="32"/>
    <x v="48"/>
  </r>
  <r>
    <x v="28"/>
    <x v="23"/>
    <x v="27"/>
    <x v="14"/>
    <x v="52"/>
    <x v="52"/>
    <x v="33"/>
    <x v="51"/>
    <x v="49"/>
    <x v="33"/>
    <x v="60"/>
    <x v="18"/>
    <x v="32"/>
    <x v="48"/>
  </r>
  <r>
    <x v="28"/>
    <x v="23"/>
    <x v="27"/>
    <x v="14"/>
    <x v="52"/>
    <x v="52"/>
    <x v="33"/>
    <x v="51"/>
    <x v="49"/>
    <x v="33"/>
    <x v="61"/>
    <x v="18"/>
    <x v="32"/>
    <x v="48"/>
  </r>
  <r>
    <x v="28"/>
    <x v="23"/>
    <x v="27"/>
    <x v="14"/>
    <x v="52"/>
    <x v="52"/>
    <x v="33"/>
    <x v="51"/>
    <x v="49"/>
    <x v="33"/>
    <x v="62"/>
    <x v="18"/>
    <x v="32"/>
    <x v="48"/>
  </r>
  <r>
    <x v="28"/>
    <x v="23"/>
    <x v="27"/>
    <x v="14"/>
    <x v="52"/>
    <x v="52"/>
    <x v="33"/>
    <x v="51"/>
    <x v="49"/>
    <x v="33"/>
    <x v="63"/>
    <x v="18"/>
    <x v="32"/>
    <x v="48"/>
  </r>
  <r>
    <x v="28"/>
    <x v="23"/>
    <x v="27"/>
    <x v="14"/>
    <x v="52"/>
    <x v="52"/>
    <x v="33"/>
    <x v="51"/>
    <x v="49"/>
    <x v="33"/>
    <x v="64"/>
    <x v="18"/>
    <x v="32"/>
    <x v="48"/>
  </r>
  <r>
    <x v="28"/>
    <x v="23"/>
    <x v="27"/>
    <x v="14"/>
    <x v="52"/>
    <x v="52"/>
    <x v="33"/>
    <x v="51"/>
    <x v="49"/>
    <x v="33"/>
    <x v="65"/>
    <x v="18"/>
    <x v="32"/>
    <x v="48"/>
  </r>
  <r>
    <x v="28"/>
    <x v="23"/>
    <x v="27"/>
    <x v="14"/>
    <x v="52"/>
    <x v="52"/>
    <x v="33"/>
    <x v="51"/>
    <x v="49"/>
    <x v="33"/>
    <x v="66"/>
    <x v="18"/>
    <x v="32"/>
    <x v="48"/>
  </r>
  <r>
    <x v="28"/>
    <x v="23"/>
    <x v="27"/>
    <x v="14"/>
    <x v="52"/>
    <x v="52"/>
    <x v="33"/>
    <x v="51"/>
    <x v="49"/>
    <x v="33"/>
    <x v="67"/>
    <x v="18"/>
    <x v="32"/>
    <x v="48"/>
  </r>
  <r>
    <x v="28"/>
    <x v="23"/>
    <x v="27"/>
    <x v="14"/>
    <x v="52"/>
    <x v="52"/>
    <x v="33"/>
    <x v="51"/>
    <x v="49"/>
    <x v="33"/>
    <x v="68"/>
    <x v="18"/>
    <x v="32"/>
    <x v="48"/>
  </r>
  <r>
    <x v="28"/>
    <x v="23"/>
    <x v="27"/>
    <x v="14"/>
    <x v="52"/>
    <x v="52"/>
    <x v="33"/>
    <x v="51"/>
    <x v="49"/>
    <x v="33"/>
    <x v="69"/>
    <x v="18"/>
    <x v="32"/>
    <x v="48"/>
  </r>
  <r>
    <x v="28"/>
    <x v="23"/>
    <x v="27"/>
    <x v="14"/>
    <x v="52"/>
    <x v="52"/>
    <x v="33"/>
    <x v="51"/>
    <x v="49"/>
    <x v="33"/>
    <x v="70"/>
    <x v="18"/>
    <x v="32"/>
    <x v="48"/>
  </r>
  <r>
    <x v="28"/>
    <x v="23"/>
    <x v="27"/>
    <x v="14"/>
    <x v="52"/>
    <x v="52"/>
    <x v="33"/>
    <x v="51"/>
    <x v="49"/>
    <x v="33"/>
    <x v="71"/>
    <x v="18"/>
    <x v="32"/>
    <x v="48"/>
  </r>
  <r>
    <x v="28"/>
    <x v="23"/>
    <x v="27"/>
    <x v="14"/>
    <x v="52"/>
    <x v="52"/>
    <x v="33"/>
    <x v="51"/>
    <x v="49"/>
    <x v="33"/>
    <x v="58"/>
    <x v="18"/>
    <x v="32"/>
    <x v="48"/>
  </r>
  <r>
    <x v="28"/>
    <x v="23"/>
    <x v="27"/>
    <x v="14"/>
    <x v="53"/>
    <x v="53"/>
    <x v="33"/>
    <x v="52"/>
    <x v="50"/>
    <x v="33"/>
    <x v="72"/>
    <x v="19"/>
    <x v="33"/>
    <x v="49"/>
  </r>
  <r>
    <x v="28"/>
    <x v="23"/>
    <x v="27"/>
    <x v="14"/>
    <x v="53"/>
    <x v="53"/>
    <x v="33"/>
    <x v="52"/>
    <x v="50"/>
    <x v="33"/>
    <x v="73"/>
    <x v="19"/>
    <x v="33"/>
    <x v="49"/>
  </r>
  <r>
    <x v="28"/>
    <x v="23"/>
    <x v="27"/>
    <x v="14"/>
    <x v="54"/>
    <x v="54"/>
    <x v="33"/>
    <x v="53"/>
    <x v="51"/>
    <x v="33"/>
    <x v="58"/>
    <x v="20"/>
    <x v="34"/>
    <x v="50"/>
  </r>
  <r>
    <x v="28"/>
    <x v="23"/>
    <x v="27"/>
    <x v="14"/>
    <x v="54"/>
    <x v="54"/>
    <x v="33"/>
    <x v="53"/>
    <x v="51"/>
    <x v="33"/>
    <x v="74"/>
    <x v="20"/>
    <x v="34"/>
    <x v="50"/>
  </r>
  <r>
    <x v="29"/>
    <x v="28"/>
    <x v="28"/>
    <x v="1"/>
    <x v="55"/>
    <x v="55"/>
    <x v="34"/>
    <x v="54"/>
    <x v="52"/>
    <x v="34"/>
    <x v="75"/>
    <x v="21"/>
    <x v="35"/>
    <x v="51"/>
  </r>
  <r>
    <x v="30"/>
    <x v="29"/>
    <x v="29"/>
    <x v="1"/>
    <x v="56"/>
    <x v="56"/>
    <x v="28"/>
    <x v="55"/>
    <x v="53"/>
    <x v="35"/>
    <x v="76"/>
    <x v="14"/>
    <x v="36"/>
    <x v="52"/>
  </r>
  <r>
    <x v="30"/>
    <x v="29"/>
    <x v="29"/>
    <x v="1"/>
    <x v="57"/>
    <x v="57"/>
    <x v="35"/>
    <x v="56"/>
    <x v="54"/>
    <x v="36"/>
    <x v="35"/>
    <x v="6"/>
    <x v="37"/>
    <x v="53"/>
  </r>
  <r>
    <x v="30"/>
    <x v="29"/>
    <x v="29"/>
    <x v="1"/>
    <x v="57"/>
    <x v="57"/>
    <x v="28"/>
    <x v="56"/>
    <x v="54"/>
    <x v="36"/>
    <x v="35"/>
    <x v="6"/>
    <x v="37"/>
    <x v="53"/>
  </r>
  <r>
    <x v="30"/>
    <x v="29"/>
    <x v="29"/>
    <x v="1"/>
    <x v="57"/>
    <x v="57"/>
    <x v="36"/>
    <x v="56"/>
    <x v="54"/>
    <x v="36"/>
    <x v="35"/>
    <x v="6"/>
    <x v="37"/>
    <x v="53"/>
  </r>
  <r>
    <x v="31"/>
    <x v="30"/>
    <x v="30"/>
    <x v="15"/>
    <x v="58"/>
    <x v="58"/>
    <x v="17"/>
    <x v="57"/>
    <x v="55"/>
    <x v="37"/>
    <x v="77"/>
    <x v="8"/>
    <x v="38"/>
    <x v="54"/>
  </r>
  <r>
    <x v="31"/>
    <x v="30"/>
    <x v="30"/>
    <x v="15"/>
    <x v="58"/>
    <x v="58"/>
    <x v="0"/>
    <x v="57"/>
    <x v="55"/>
    <x v="37"/>
    <x v="77"/>
    <x v="8"/>
    <x v="38"/>
    <x v="54"/>
  </r>
  <r>
    <x v="31"/>
    <x v="30"/>
    <x v="30"/>
    <x v="15"/>
    <x v="58"/>
    <x v="58"/>
    <x v="1"/>
    <x v="57"/>
    <x v="55"/>
    <x v="37"/>
    <x v="77"/>
    <x v="8"/>
    <x v="38"/>
    <x v="54"/>
  </r>
  <r>
    <x v="32"/>
    <x v="31"/>
    <x v="31"/>
    <x v="16"/>
    <x v="59"/>
    <x v="59"/>
    <x v="37"/>
    <x v="58"/>
    <x v="56"/>
    <x v="38"/>
    <x v="78"/>
    <x v="22"/>
    <x v="39"/>
    <x v="55"/>
  </r>
  <r>
    <x v="33"/>
    <x v="32"/>
    <x v="16"/>
    <x v="1"/>
    <x v="60"/>
    <x v="60"/>
    <x v="1"/>
    <x v="59"/>
    <x v="57"/>
    <x v="16"/>
    <x v="1"/>
    <x v="8"/>
    <x v="40"/>
    <x v="56"/>
  </r>
  <r>
    <x v="34"/>
    <x v="33"/>
    <x v="16"/>
    <x v="1"/>
    <x v="61"/>
    <x v="61"/>
    <x v="1"/>
    <x v="60"/>
    <x v="58"/>
    <x v="39"/>
    <x v="35"/>
    <x v="8"/>
    <x v="41"/>
    <x v="57"/>
  </r>
  <r>
    <x v="35"/>
    <x v="34"/>
    <x v="32"/>
    <x v="1"/>
    <x v="62"/>
    <x v="62"/>
    <x v="38"/>
    <x v="61"/>
    <x v="59"/>
    <x v="40"/>
    <x v="79"/>
    <x v="23"/>
    <x v="42"/>
    <x v="58"/>
  </r>
  <r>
    <x v="36"/>
    <x v="35"/>
    <x v="33"/>
    <x v="1"/>
    <x v="63"/>
    <x v="63"/>
    <x v="17"/>
    <x v="62"/>
    <x v="60"/>
    <x v="41"/>
    <x v="1"/>
    <x v="0"/>
    <x v="43"/>
    <x v="59"/>
  </r>
  <r>
    <x v="36"/>
    <x v="35"/>
    <x v="33"/>
    <x v="1"/>
    <x v="63"/>
    <x v="63"/>
    <x v="0"/>
    <x v="62"/>
    <x v="60"/>
    <x v="41"/>
    <x v="1"/>
    <x v="0"/>
    <x v="43"/>
    <x v="59"/>
  </r>
  <r>
    <x v="37"/>
    <x v="36"/>
    <x v="34"/>
    <x v="17"/>
    <x v="64"/>
    <x v="64"/>
    <x v="24"/>
    <x v="63"/>
    <x v="61"/>
    <x v="42"/>
    <x v="35"/>
    <x v="5"/>
    <x v="44"/>
    <x v="60"/>
  </r>
  <r>
    <x v="37"/>
    <x v="36"/>
    <x v="34"/>
    <x v="17"/>
    <x v="65"/>
    <x v="65"/>
    <x v="20"/>
    <x v="64"/>
    <x v="62"/>
    <x v="42"/>
    <x v="35"/>
    <x v="5"/>
    <x v="44"/>
    <x v="61"/>
  </r>
  <r>
    <x v="37"/>
    <x v="36"/>
    <x v="34"/>
    <x v="17"/>
    <x v="66"/>
    <x v="66"/>
    <x v="20"/>
    <x v="65"/>
    <x v="63"/>
    <x v="42"/>
    <x v="35"/>
    <x v="5"/>
    <x v="44"/>
    <x v="62"/>
  </r>
  <r>
    <x v="38"/>
    <x v="37"/>
    <x v="35"/>
    <x v="18"/>
    <x v="67"/>
    <x v="67"/>
    <x v="28"/>
    <x v="66"/>
    <x v="64"/>
    <x v="43"/>
    <x v="80"/>
    <x v="24"/>
    <x v="45"/>
    <x v="63"/>
  </r>
  <r>
    <x v="38"/>
    <x v="37"/>
    <x v="35"/>
    <x v="18"/>
    <x v="67"/>
    <x v="67"/>
    <x v="39"/>
    <x v="66"/>
    <x v="64"/>
    <x v="43"/>
    <x v="80"/>
    <x v="24"/>
    <x v="45"/>
    <x v="63"/>
  </r>
  <r>
    <x v="38"/>
    <x v="37"/>
    <x v="35"/>
    <x v="18"/>
    <x v="67"/>
    <x v="67"/>
    <x v="10"/>
    <x v="66"/>
    <x v="64"/>
    <x v="43"/>
    <x v="80"/>
    <x v="24"/>
    <x v="45"/>
    <x v="63"/>
  </r>
  <r>
    <x v="38"/>
    <x v="37"/>
    <x v="35"/>
    <x v="18"/>
    <x v="67"/>
    <x v="67"/>
    <x v="4"/>
    <x v="66"/>
    <x v="64"/>
    <x v="43"/>
    <x v="80"/>
    <x v="24"/>
    <x v="45"/>
    <x v="63"/>
  </r>
  <r>
    <x v="38"/>
    <x v="37"/>
    <x v="35"/>
    <x v="18"/>
    <x v="67"/>
    <x v="67"/>
    <x v="0"/>
    <x v="66"/>
    <x v="64"/>
    <x v="43"/>
    <x v="80"/>
    <x v="24"/>
    <x v="45"/>
    <x v="63"/>
  </r>
  <r>
    <x v="38"/>
    <x v="37"/>
    <x v="35"/>
    <x v="18"/>
    <x v="67"/>
    <x v="67"/>
    <x v="28"/>
    <x v="66"/>
    <x v="64"/>
    <x v="43"/>
    <x v="81"/>
    <x v="24"/>
    <x v="45"/>
    <x v="63"/>
  </r>
  <r>
    <x v="38"/>
    <x v="37"/>
    <x v="35"/>
    <x v="18"/>
    <x v="67"/>
    <x v="67"/>
    <x v="39"/>
    <x v="66"/>
    <x v="64"/>
    <x v="43"/>
    <x v="81"/>
    <x v="24"/>
    <x v="45"/>
    <x v="63"/>
  </r>
  <r>
    <x v="38"/>
    <x v="37"/>
    <x v="35"/>
    <x v="18"/>
    <x v="67"/>
    <x v="67"/>
    <x v="10"/>
    <x v="66"/>
    <x v="64"/>
    <x v="43"/>
    <x v="81"/>
    <x v="24"/>
    <x v="45"/>
    <x v="63"/>
  </r>
  <r>
    <x v="38"/>
    <x v="37"/>
    <x v="35"/>
    <x v="18"/>
    <x v="67"/>
    <x v="67"/>
    <x v="4"/>
    <x v="66"/>
    <x v="64"/>
    <x v="43"/>
    <x v="81"/>
    <x v="24"/>
    <x v="45"/>
    <x v="63"/>
  </r>
  <r>
    <x v="38"/>
    <x v="37"/>
    <x v="35"/>
    <x v="18"/>
    <x v="67"/>
    <x v="67"/>
    <x v="0"/>
    <x v="66"/>
    <x v="64"/>
    <x v="43"/>
    <x v="81"/>
    <x v="24"/>
    <x v="45"/>
    <x v="63"/>
  </r>
  <r>
    <x v="38"/>
    <x v="37"/>
    <x v="35"/>
    <x v="18"/>
    <x v="67"/>
    <x v="67"/>
    <x v="0"/>
    <x v="66"/>
    <x v="64"/>
    <x v="43"/>
    <x v="81"/>
    <x v="24"/>
    <x v="45"/>
    <x v="63"/>
  </r>
  <r>
    <x v="38"/>
    <x v="37"/>
    <x v="35"/>
    <x v="18"/>
    <x v="67"/>
    <x v="67"/>
    <x v="0"/>
    <x v="66"/>
    <x v="64"/>
    <x v="43"/>
    <x v="82"/>
    <x v="24"/>
    <x v="45"/>
    <x v="63"/>
  </r>
  <r>
    <x v="38"/>
    <x v="37"/>
    <x v="35"/>
    <x v="18"/>
    <x v="67"/>
    <x v="67"/>
    <x v="0"/>
    <x v="66"/>
    <x v="64"/>
    <x v="43"/>
    <x v="83"/>
    <x v="24"/>
    <x v="45"/>
    <x v="63"/>
  </r>
  <r>
    <x v="38"/>
    <x v="37"/>
    <x v="35"/>
    <x v="18"/>
    <x v="68"/>
    <x v="67"/>
    <x v="0"/>
    <x v="66"/>
    <x v="64"/>
    <x v="43"/>
    <x v="84"/>
    <x v="24"/>
    <x v="45"/>
    <x v="63"/>
  </r>
  <r>
    <x v="38"/>
    <x v="37"/>
    <x v="35"/>
    <x v="18"/>
    <x v="68"/>
    <x v="67"/>
    <x v="0"/>
    <x v="66"/>
    <x v="64"/>
    <x v="43"/>
    <x v="85"/>
    <x v="24"/>
    <x v="45"/>
    <x v="63"/>
  </r>
  <r>
    <x v="38"/>
    <x v="37"/>
    <x v="35"/>
    <x v="18"/>
    <x v="68"/>
    <x v="67"/>
    <x v="0"/>
    <x v="66"/>
    <x v="64"/>
    <x v="43"/>
    <x v="86"/>
    <x v="24"/>
    <x v="45"/>
    <x v="63"/>
  </r>
  <r>
    <x v="38"/>
    <x v="37"/>
    <x v="35"/>
    <x v="18"/>
    <x v="68"/>
    <x v="67"/>
    <x v="0"/>
    <x v="66"/>
    <x v="64"/>
    <x v="43"/>
    <x v="87"/>
    <x v="24"/>
    <x v="45"/>
    <x v="63"/>
  </r>
  <r>
    <x v="38"/>
    <x v="37"/>
    <x v="35"/>
    <x v="18"/>
    <x v="68"/>
    <x v="67"/>
    <x v="0"/>
    <x v="66"/>
    <x v="64"/>
    <x v="43"/>
    <x v="88"/>
    <x v="24"/>
    <x v="45"/>
    <x v="63"/>
  </r>
  <r>
    <x v="39"/>
    <x v="38"/>
    <x v="13"/>
    <x v="1"/>
    <x v="69"/>
    <x v="68"/>
    <x v="0"/>
    <x v="67"/>
    <x v="65"/>
    <x v="44"/>
    <x v="89"/>
    <x v="9"/>
    <x v="46"/>
    <x v="64"/>
  </r>
  <r>
    <x v="40"/>
    <x v="39"/>
    <x v="36"/>
    <x v="1"/>
    <x v="70"/>
    <x v="69"/>
    <x v="40"/>
    <x v="68"/>
    <x v="65"/>
    <x v="38"/>
    <x v="35"/>
    <x v="9"/>
    <x v="47"/>
    <x v="65"/>
  </r>
  <r>
    <x v="41"/>
    <x v="40"/>
    <x v="37"/>
    <x v="19"/>
    <x v="71"/>
    <x v="70"/>
    <x v="39"/>
    <x v="69"/>
    <x v="66"/>
    <x v="45"/>
    <x v="90"/>
    <x v="0"/>
    <x v="48"/>
    <x v="66"/>
  </r>
  <r>
    <x v="41"/>
    <x v="40"/>
    <x v="37"/>
    <x v="19"/>
    <x v="71"/>
    <x v="70"/>
    <x v="3"/>
    <x v="69"/>
    <x v="66"/>
    <x v="45"/>
    <x v="90"/>
    <x v="0"/>
    <x v="48"/>
    <x v="66"/>
  </r>
  <r>
    <x v="41"/>
    <x v="40"/>
    <x v="37"/>
    <x v="19"/>
    <x v="71"/>
    <x v="70"/>
    <x v="17"/>
    <x v="69"/>
    <x v="66"/>
    <x v="45"/>
    <x v="90"/>
    <x v="0"/>
    <x v="48"/>
    <x v="66"/>
  </r>
  <r>
    <x v="42"/>
    <x v="41"/>
    <x v="38"/>
    <x v="20"/>
    <x v="72"/>
    <x v="71"/>
    <x v="1"/>
    <x v="70"/>
    <x v="67"/>
    <x v="16"/>
    <x v="91"/>
    <x v="0"/>
    <x v="49"/>
    <x v="67"/>
  </r>
  <r>
    <x v="42"/>
    <x v="41"/>
    <x v="38"/>
    <x v="20"/>
    <x v="73"/>
    <x v="72"/>
    <x v="1"/>
    <x v="71"/>
    <x v="68"/>
    <x v="46"/>
    <x v="92"/>
    <x v="0"/>
    <x v="49"/>
    <x v="68"/>
  </r>
  <r>
    <x v="42"/>
    <x v="41"/>
    <x v="38"/>
    <x v="20"/>
    <x v="73"/>
    <x v="72"/>
    <x v="0"/>
    <x v="71"/>
    <x v="68"/>
    <x v="46"/>
    <x v="92"/>
    <x v="0"/>
    <x v="49"/>
    <x v="68"/>
  </r>
  <r>
    <x v="42"/>
    <x v="41"/>
    <x v="38"/>
    <x v="20"/>
    <x v="74"/>
    <x v="73"/>
    <x v="1"/>
    <x v="72"/>
    <x v="69"/>
    <x v="47"/>
    <x v="93"/>
    <x v="0"/>
    <x v="49"/>
    <x v="69"/>
  </r>
  <r>
    <x v="42"/>
    <x v="41"/>
    <x v="38"/>
    <x v="20"/>
    <x v="74"/>
    <x v="73"/>
    <x v="0"/>
    <x v="72"/>
    <x v="69"/>
    <x v="47"/>
    <x v="93"/>
    <x v="0"/>
    <x v="49"/>
    <x v="69"/>
  </r>
  <r>
    <x v="43"/>
    <x v="42"/>
    <x v="39"/>
    <x v="1"/>
    <x v="75"/>
    <x v="74"/>
    <x v="0"/>
    <x v="73"/>
    <x v="70"/>
    <x v="48"/>
    <x v="35"/>
    <x v="16"/>
    <x v="50"/>
    <x v="70"/>
  </r>
  <r>
    <x v="44"/>
    <x v="43"/>
    <x v="40"/>
    <x v="1"/>
    <x v="76"/>
    <x v="75"/>
    <x v="41"/>
    <x v="74"/>
    <x v="71"/>
    <x v="49"/>
    <x v="94"/>
    <x v="0"/>
    <x v="51"/>
    <x v="71"/>
  </r>
  <r>
    <x v="44"/>
    <x v="43"/>
    <x v="40"/>
    <x v="1"/>
    <x v="77"/>
    <x v="76"/>
    <x v="41"/>
    <x v="75"/>
    <x v="72"/>
    <x v="49"/>
    <x v="94"/>
    <x v="0"/>
    <x v="51"/>
    <x v="72"/>
  </r>
  <r>
    <x v="45"/>
    <x v="44"/>
    <x v="13"/>
    <x v="1"/>
    <x v="78"/>
    <x v="77"/>
    <x v="0"/>
    <x v="76"/>
    <x v="73"/>
    <x v="50"/>
    <x v="35"/>
    <x v="9"/>
    <x v="52"/>
    <x v="73"/>
  </r>
  <r>
    <x v="46"/>
    <x v="45"/>
    <x v="41"/>
    <x v="1"/>
    <x v="79"/>
    <x v="78"/>
    <x v="42"/>
    <x v="77"/>
    <x v="74"/>
    <x v="51"/>
    <x v="35"/>
    <x v="25"/>
    <x v="53"/>
    <x v="74"/>
  </r>
  <r>
    <x v="47"/>
    <x v="46"/>
    <x v="42"/>
    <x v="1"/>
    <x v="80"/>
    <x v="79"/>
    <x v="28"/>
    <x v="78"/>
    <x v="75"/>
    <x v="52"/>
    <x v="95"/>
    <x v="9"/>
    <x v="54"/>
    <x v="75"/>
  </r>
  <r>
    <x v="47"/>
    <x v="46"/>
    <x v="42"/>
    <x v="1"/>
    <x v="80"/>
    <x v="79"/>
    <x v="43"/>
    <x v="78"/>
    <x v="75"/>
    <x v="52"/>
    <x v="95"/>
    <x v="9"/>
    <x v="54"/>
    <x v="75"/>
  </r>
  <r>
    <x v="48"/>
    <x v="47"/>
    <x v="43"/>
    <x v="21"/>
    <x v="81"/>
    <x v="80"/>
    <x v="44"/>
    <x v="79"/>
    <x v="76"/>
    <x v="53"/>
    <x v="35"/>
    <x v="26"/>
    <x v="55"/>
    <x v="76"/>
  </r>
  <r>
    <x v="49"/>
    <x v="48"/>
    <x v="44"/>
    <x v="22"/>
    <x v="82"/>
    <x v="81"/>
    <x v="45"/>
    <x v="80"/>
    <x v="77"/>
    <x v="27"/>
    <x v="35"/>
    <x v="9"/>
    <x v="56"/>
    <x v="77"/>
  </r>
  <r>
    <x v="50"/>
    <x v="49"/>
    <x v="45"/>
    <x v="23"/>
    <x v="83"/>
    <x v="82"/>
    <x v="3"/>
    <x v="81"/>
    <x v="78"/>
    <x v="54"/>
    <x v="96"/>
    <x v="5"/>
    <x v="57"/>
    <x v="78"/>
  </r>
  <r>
    <x v="50"/>
    <x v="49"/>
    <x v="45"/>
    <x v="23"/>
    <x v="84"/>
    <x v="83"/>
    <x v="3"/>
    <x v="82"/>
    <x v="79"/>
    <x v="54"/>
    <x v="96"/>
    <x v="5"/>
    <x v="57"/>
    <x v="79"/>
  </r>
  <r>
    <x v="50"/>
    <x v="49"/>
    <x v="45"/>
    <x v="23"/>
    <x v="85"/>
    <x v="84"/>
    <x v="3"/>
    <x v="83"/>
    <x v="80"/>
    <x v="54"/>
    <x v="97"/>
    <x v="5"/>
    <x v="57"/>
    <x v="80"/>
  </r>
  <r>
    <x v="51"/>
    <x v="50"/>
    <x v="46"/>
    <x v="24"/>
    <x v="86"/>
    <x v="85"/>
    <x v="17"/>
    <x v="84"/>
    <x v="81"/>
    <x v="55"/>
    <x v="98"/>
    <x v="5"/>
    <x v="58"/>
    <x v="81"/>
  </r>
  <r>
    <x v="51"/>
    <x v="50"/>
    <x v="46"/>
    <x v="24"/>
    <x v="86"/>
    <x v="85"/>
    <x v="17"/>
    <x v="84"/>
    <x v="81"/>
    <x v="55"/>
    <x v="99"/>
    <x v="5"/>
    <x v="58"/>
    <x v="81"/>
  </r>
  <r>
    <x v="51"/>
    <x v="50"/>
    <x v="46"/>
    <x v="24"/>
    <x v="86"/>
    <x v="85"/>
    <x v="17"/>
    <x v="85"/>
    <x v="81"/>
    <x v="55"/>
    <x v="100"/>
    <x v="5"/>
    <x v="58"/>
    <x v="81"/>
  </r>
  <r>
    <x v="51"/>
    <x v="50"/>
    <x v="46"/>
    <x v="24"/>
    <x v="87"/>
    <x v="86"/>
    <x v="36"/>
    <x v="86"/>
    <x v="82"/>
    <x v="56"/>
    <x v="35"/>
    <x v="5"/>
    <x v="59"/>
    <x v="82"/>
  </r>
  <r>
    <x v="51"/>
    <x v="50"/>
    <x v="46"/>
    <x v="24"/>
    <x v="87"/>
    <x v="86"/>
    <x v="20"/>
    <x v="86"/>
    <x v="82"/>
    <x v="56"/>
    <x v="35"/>
    <x v="5"/>
    <x v="59"/>
    <x v="82"/>
  </r>
  <r>
    <x v="52"/>
    <x v="51"/>
    <x v="30"/>
    <x v="25"/>
    <x v="88"/>
    <x v="87"/>
    <x v="17"/>
    <x v="87"/>
    <x v="83"/>
    <x v="37"/>
    <x v="101"/>
    <x v="0"/>
    <x v="60"/>
    <x v="83"/>
  </r>
  <r>
    <x v="52"/>
    <x v="51"/>
    <x v="30"/>
    <x v="25"/>
    <x v="88"/>
    <x v="87"/>
    <x v="0"/>
    <x v="87"/>
    <x v="83"/>
    <x v="37"/>
    <x v="101"/>
    <x v="0"/>
    <x v="60"/>
    <x v="83"/>
  </r>
  <r>
    <x v="52"/>
    <x v="51"/>
    <x v="30"/>
    <x v="25"/>
    <x v="88"/>
    <x v="87"/>
    <x v="1"/>
    <x v="87"/>
    <x v="83"/>
    <x v="37"/>
    <x v="101"/>
    <x v="0"/>
    <x v="60"/>
    <x v="83"/>
  </r>
  <r>
    <x v="52"/>
    <x v="51"/>
    <x v="30"/>
    <x v="25"/>
    <x v="89"/>
    <x v="88"/>
    <x v="28"/>
    <x v="88"/>
    <x v="84"/>
    <x v="57"/>
    <x v="31"/>
    <x v="0"/>
    <x v="60"/>
    <x v="84"/>
  </r>
  <r>
    <x v="52"/>
    <x v="51"/>
    <x v="30"/>
    <x v="25"/>
    <x v="89"/>
    <x v="88"/>
    <x v="3"/>
    <x v="88"/>
    <x v="84"/>
    <x v="57"/>
    <x v="31"/>
    <x v="0"/>
    <x v="60"/>
    <x v="84"/>
  </r>
  <r>
    <x v="52"/>
    <x v="51"/>
    <x v="30"/>
    <x v="25"/>
    <x v="89"/>
    <x v="88"/>
    <x v="0"/>
    <x v="88"/>
    <x v="84"/>
    <x v="57"/>
    <x v="31"/>
    <x v="0"/>
    <x v="60"/>
    <x v="84"/>
  </r>
  <r>
    <x v="52"/>
    <x v="51"/>
    <x v="30"/>
    <x v="25"/>
    <x v="89"/>
    <x v="88"/>
    <x v="1"/>
    <x v="88"/>
    <x v="84"/>
    <x v="57"/>
    <x v="31"/>
    <x v="0"/>
    <x v="60"/>
    <x v="84"/>
  </r>
  <r>
    <x v="52"/>
    <x v="51"/>
    <x v="30"/>
    <x v="25"/>
    <x v="90"/>
    <x v="89"/>
    <x v="3"/>
    <x v="89"/>
    <x v="85"/>
    <x v="58"/>
    <x v="102"/>
    <x v="0"/>
    <x v="60"/>
    <x v="85"/>
  </r>
  <r>
    <x v="52"/>
    <x v="51"/>
    <x v="30"/>
    <x v="25"/>
    <x v="90"/>
    <x v="89"/>
    <x v="0"/>
    <x v="89"/>
    <x v="85"/>
    <x v="58"/>
    <x v="102"/>
    <x v="0"/>
    <x v="60"/>
    <x v="85"/>
  </r>
  <r>
    <x v="53"/>
    <x v="52"/>
    <x v="47"/>
    <x v="26"/>
    <x v="91"/>
    <x v="90"/>
    <x v="46"/>
    <x v="90"/>
    <x v="86"/>
    <x v="59"/>
    <x v="103"/>
    <x v="27"/>
    <x v="61"/>
    <x v="86"/>
  </r>
  <r>
    <x v="54"/>
    <x v="53"/>
    <x v="48"/>
    <x v="27"/>
    <x v="92"/>
    <x v="91"/>
    <x v="42"/>
    <x v="91"/>
    <x v="87"/>
    <x v="60"/>
    <x v="35"/>
    <x v="9"/>
    <x v="62"/>
    <x v="87"/>
  </r>
  <r>
    <x v="55"/>
    <x v="54"/>
    <x v="49"/>
    <x v="28"/>
    <x v="93"/>
    <x v="92"/>
    <x v="42"/>
    <x v="92"/>
    <x v="88"/>
    <x v="61"/>
    <x v="35"/>
    <x v="28"/>
    <x v="63"/>
    <x v="87"/>
  </r>
  <r>
    <x v="56"/>
    <x v="55"/>
    <x v="50"/>
    <x v="1"/>
    <x v="94"/>
    <x v="93"/>
    <x v="42"/>
    <x v="93"/>
    <x v="89"/>
    <x v="62"/>
    <x v="35"/>
    <x v="29"/>
    <x v="64"/>
    <x v="88"/>
  </r>
  <r>
    <x v="57"/>
    <x v="56"/>
    <x v="51"/>
    <x v="29"/>
    <x v="95"/>
    <x v="94"/>
    <x v="42"/>
    <x v="94"/>
    <x v="90"/>
    <x v="63"/>
    <x v="35"/>
    <x v="22"/>
    <x v="65"/>
    <x v="89"/>
  </r>
  <r>
    <x v="58"/>
    <x v="57"/>
    <x v="52"/>
    <x v="30"/>
    <x v="96"/>
    <x v="95"/>
    <x v="47"/>
    <x v="95"/>
    <x v="91"/>
    <x v="64"/>
    <x v="104"/>
    <x v="16"/>
    <x v="66"/>
    <x v="90"/>
  </r>
  <r>
    <x v="58"/>
    <x v="57"/>
    <x v="52"/>
    <x v="30"/>
    <x v="96"/>
    <x v="95"/>
    <x v="47"/>
    <x v="95"/>
    <x v="91"/>
    <x v="64"/>
    <x v="86"/>
    <x v="16"/>
    <x v="66"/>
    <x v="90"/>
  </r>
  <r>
    <x v="58"/>
    <x v="57"/>
    <x v="52"/>
    <x v="30"/>
    <x v="96"/>
    <x v="95"/>
    <x v="47"/>
    <x v="95"/>
    <x v="91"/>
    <x v="64"/>
    <x v="105"/>
    <x v="16"/>
    <x v="66"/>
    <x v="90"/>
  </r>
  <r>
    <x v="58"/>
    <x v="57"/>
    <x v="52"/>
    <x v="30"/>
    <x v="96"/>
    <x v="95"/>
    <x v="47"/>
    <x v="95"/>
    <x v="91"/>
    <x v="64"/>
    <x v="88"/>
    <x v="16"/>
    <x v="66"/>
    <x v="90"/>
  </r>
  <r>
    <x v="58"/>
    <x v="57"/>
    <x v="52"/>
    <x v="30"/>
    <x v="96"/>
    <x v="95"/>
    <x v="47"/>
    <x v="95"/>
    <x v="91"/>
    <x v="64"/>
    <x v="106"/>
    <x v="16"/>
    <x v="66"/>
    <x v="90"/>
  </r>
  <r>
    <x v="58"/>
    <x v="57"/>
    <x v="52"/>
    <x v="30"/>
    <x v="96"/>
    <x v="95"/>
    <x v="47"/>
    <x v="95"/>
    <x v="91"/>
    <x v="64"/>
    <x v="107"/>
    <x v="16"/>
    <x v="66"/>
    <x v="90"/>
  </r>
  <r>
    <x v="58"/>
    <x v="57"/>
    <x v="52"/>
    <x v="30"/>
    <x v="96"/>
    <x v="95"/>
    <x v="47"/>
    <x v="95"/>
    <x v="91"/>
    <x v="64"/>
    <x v="108"/>
    <x v="16"/>
    <x v="66"/>
    <x v="90"/>
  </r>
  <r>
    <x v="58"/>
    <x v="57"/>
    <x v="52"/>
    <x v="30"/>
    <x v="97"/>
    <x v="96"/>
    <x v="48"/>
    <x v="96"/>
    <x v="92"/>
    <x v="65"/>
    <x v="109"/>
    <x v="16"/>
    <x v="66"/>
    <x v="91"/>
  </r>
  <r>
    <x v="58"/>
    <x v="57"/>
    <x v="52"/>
    <x v="30"/>
    <x v="97"/>
    <x v="96"/>
    <x v="48"/>
    <x v="96"/>
    <x v="92"/>
    <x v="65"/>
    <x v="110"/>
    <x v="16"/>
    <x v="66"/>
    <x v="91"/>
  </r>
  <r>
    <x v="58"/>
    <x v="57"/>
    <x v="52"/>
    <x v="30"/>
    <x v="97"/>
    <x v="96"/>
    <x v="48"/>
    <x v="96"/>
    <x v="92"/>
    <x v="65"/>
    <x v="111"/>
    <x v="16"/>
    <x v="66"/>
    <x v="91"/>
  </r>
  <r>
    <x v="58"/>
    <x v="57"/>
    <x v="52"/>
    <x v="30"/>
    <x v="97"/>
    <x v="96"/>
    <x v="48"/>
    <x v="96"/>
    <x v="92"/>
    <x v="65"/>
    <x v="112"/>
    <x v="16"/>
    <x v="66"/>
    <x v="91"/>
  </r>
  <r>
    <x v="58"/>
    <x v="57"/>
    <x v="52"/>
    <x v="30"/>
    <x v="97"/>
    <x v="96"/>
    <x v="48"/>
    <x v="96"/>
    <x v="92"/>
    <x v="65"/>
    <x v="113"/>
    <x v="16"/>
    <x v="66"/>
    <x v="91"/>
  </r>
  <r>
    <x v="58"/>
    <x v="57"/>
    <x v="52"/>
    <x v="30"/>
    <x v="97"/>
    <x v="96"/>
    <x v="48"/>
    <x v="96"/>
    <x v="92"/>
    <x v="65"/>
    <x v="114"/>
    <x v="16"/>
    <x v="66"/>
    <x v="91"/>
  </r>
  <r>
    <x v="58"/>
    <x v="57"/>
    <x v="52"/>
    <x v="30"/>
    <x v="98"/>
    <x v="97"/>
    <x v="39"/>
    <x v="97"/>
    <x v="93"/>
    <x v="66"/>
    <x v="115"/>
    <x v="16"/>
    <x v="66"/>
    <x v="92"/>
  </r>
  <r>
    <x v="58"/>
    <x v="57"/>
    <x v="52"/>
    <x v="30"/>
    <x v="98"/>
    <x v="97"/>
    <x v="10"/>
    <x v="97"/>
    <x v="93"/>
    <x v="66"/>
    <x v="116"/>
    <x v="16"/>
    <x v="66"/>
    <x v="92"/>
  </r>
  <r>
    <x v="58"/>
    <x v="57"/>
    <x v="52"/>
    <x v="30"/>
    <x v="98"/>
    <x v="97"/>
    <x v="10"/>
    <x v="97"/>
    <x v="93"/>
    <x v="66"/>
    <x v="117"/>
    <x v="16"/>
    <x v="66"/>
    <x v="92"/>
  </r>
  <r>
    <x v="58"/>
    <x v="57"/>
    <x v="52"/>
    <x v="30"/>
    <x v="98"/>
    <x v="97"/>
    <x v="10"/>
    <x v="97"/>
    <x v="93"/>
    <x v="66"/>
    <x v="118"/>
    <x v="16"/>
    <x v="66"/>
    <x v="92"/>
  </r>
  <r>
    <x v="58"/>
    <x v="57"/>
    <x v="52"/>
    <x v="30"/>
    <x v="98"/>
    <x v="97"/>
    <x v="10"/>
    <x v="97"/>
    <x v="93"/>
    <x v="66"/>
    <x v="119"/>
    <x v="16"/>
    <x v="66"/>
    <x v="92"/>
  </r>
  <r>
    <x v="59"/>
    <x v="58"/>
    <x v="53"/>
    <x v="31"/>
    <x v="99"/>
    <x v="98"/>
    <x v="49"/>
    <x v="98"/>
    <x v="94"/>
    <x v="67"/>
    <x v="120"/>
    <x v="0"/>
    <x v="67"/>
    <x v="93"/>
  </r>
  <r>
    <x v="59"/>
    <x v="58"/>
    <x v="53"/>
    <x v="31"/>
    <x v="99"/>
    <x v="98"/>
    <x v="28"/>
    <x v="98"/>
    <x v="94"/>
    <x v="67"/>
    <x v="120"/>
    <x v="0"/>
    <x v="67"/>
    <x v="93"/>
  </r>
  <r>
    <x v="59"/>
    <x v="58"/>
    <x v="53"/>
    <x v="31"/>
    <x v="99"/>
    <x v="98"/>
    <x v="50"/>
    <x v="98"/>
    <x v="94"/>
    <x v="67"/>
    <x v="120"/>
    <x v="0"/>
    <x v="67"/>
    <x v="93"/>
  </r>
  <r>
    <x v="59"/>
    <x v="58"/>
    <x v="53"/>
    <x v="31"/>
    <x v="99"/>
    <x v="98"/>
    <x v="51"/>
    <x v="98"/>
    <x v="94"/>
    <x v="67"/>
    <x v="120"/>
    <x v="0"/>
    <x v="67"/>
    <x v="93"/>
  </r>
  <r>
    <x v="59"/>
    <x v="58"/>
    <x v="53"/>
    <x v="31"/>
    <x v="99"/>
    <x v="98"/>
    <x v="49"/>
    <x v="98"/>
    <x v="94"/>
    <x v="67"/>
    <x v="121"/>
    <x v="0"/>
    <x v="67"/>
    <x v="93"/>
  </r>
  <r>
    <x v="59"/>
    <x v="58"/>
    <x v="53"/>
    <x v="31"/>
    <x v="99"/>
    <x v="98"/>
    <x v="28"/>
    <x v="98"/>
    <x v="94"/>
    <x v="67"/>
    <x v="121"/>
    <x v="0"/>
    <x v="67"/>
    <x v="93"/>
  </r>
  <r>
    <x v="59"/>
    <x v="58"/>
    <x v="53"/>
    <x v="31"/>
    <x v="99"/>
    <x v="98"/>
    <x v="50"/>
    <x v="98"/>
    <x v="94"/>
    <x v="67"/>
    <x v="121"/>
    <x v="0"/>
    <x v="67"/>
    <x v="93"/>
  </r>
  <r>
    <x v="59"/>
    <x v="58"/>
    <x v="53"/>
    <x v="31"/>
    <x v="99"/>
    <x v="98"/>
    <x v="51"/>
    <x v="98"/>
    <x v="94"/>
    <x v="67"/>
    <x v="121"/>
    <x v="0"/>
    <x v="67"/>
    <x v="93"/>
  </r>
  <r>
    <x v="59"/>
    <x v="58"/>
    <x v="53"/>
    <x v="31"/>
    <x v="99"/>
    <x v="98"/>
    <x v="49"/>
    <x v="98"/>
    <x v="94"/>
    <x v="67"/>
    <x v="122"/>
    <x v="0"/>
    <x v="67"/>
    <x v="93"/>
  </r>
  <r>
    <x v="59"/>
    <x v="58"/>
    <x v="53"/>
    <x v="31"/>
    <x v="99"/>
    <x v="98"/>
    <x v="28"/>
    <x v="98"/>
    <x v="94"/>
    <x v="67"/>
    <x v="122"/>
    <x v="0"/>
    <x v="67"/>
    <x v="93"/>
  </r>
  <r>
    <x v="59"/>
    <x v="58"/>
    <x v="53"/>
    <x v="31"/>
    <x v="99"/>
    <x v="98"/>
    <x v="50"/>
    <x v="98"/>
    <x v="94"/>
    <x v="67"/>
    <x v="122"/>
    <x v="0"/>
    <x v="67"/>
    <x v="93"/>
  </r>
  <r>
    <x v="59"/>
    <x v="58"/>
    <x v="53"/>
    <x v="31"/>
    <x v="99"/>
    <x v="98"/>
    <x v="51"/>
    <x v="98"/>
    <x v="94"/>
    <x v="67"/>
    <x v="122"/>
    <x v="0"/>
    <x v="67"/>
    <x v="93"/>
  </r>
  <r>
    <x v="59"/>
    <x v="58"/>
    <x v="53"/>
    <x v="31"/>
    <x v="99"/>
    <x v="98"/>
    <x v="49"/>
    <x v="98"/>
    <x v="94"/>
    <x v="67"/>
    <x v="123"/>
    <x v="0"/>
    <x v="67"/>
    <x v="93"/>
  </r>
  <r>
    <x v="59"/>
    <x v="58"/>
    <x v="53"/>
    <x v="31"/>
    <x v="99"/>
    <x v="98"/>
    <x v="28"/>
    <x v="98"/>
    <x v="94"/>
    <x v="67"/>
    <x v="123"/>
    <x v="0"/>
    <x v="67"/>
    <x v="93"/>
  </r>
  <r>
    <x v="59"/>
    <x v="58"/>
    <x v="53"/>
    <x v="31"/>
    <x v="99"/>
    <x v="98"/>
    <x v="50"/>
    <x v="98"/>
    <x v="94"/>
    <x v="67"/>
    <x v="123"/>
    <x v="0"/>
    <x v="67"/>
    <x v="93"/>
  </r>
  <r>
    <x v="59"/>
    <x v="58"/>
    <x v="53"/>
    <x v="31"/>
    <x v="99"/>
    <x v="98"/>
    <x v="51"/>
    <x v="98"/>
    <x v="94"/>
    <x v="67"/>
    <x v="123"/>
    <x v="0"/>
    <x v="67"/>
    <x v="93"/>
  </r>
  <r>
    <x v="60"/>
    <x v="59"/>
    <x v="54"/>
    <x v="32"/>
    <x v="100"/>
    <x v="99"/>
    <x v="1"/>
    <x v="99"/>
    <x v="95"/>
    <x v="68"/>
    <x v="35"/>
    <x v="30"/>
    <x v="68"/>
    <x v="94"/>
  </r>
  <r>
    <x v="61"/>
    <x v="60"/>
    <x v="55"/>
    <x v="33"/>
    <x v="101"/>
    <x v="100"/>
    <x v="14"/>
    <x v="100"/>
    <x v="96"/>
    <x v="69"/>
    <x v="21"/>
    <x v="13"/>
    <x v="69"/>
    <x v="95"/>
  </r>
  <r>
    <x v="61"/>
    <x v="60"/>
    <x v="55"/>
    <x v="33"/>
    <x v="101"/>
    <x v="100"/>
    <x v="14"/>
    <x v="100"/>
    <x v="96"/>
    <x v="69"/>
    <x v="22"/>
    <x v="13"/>
    <x v="69"/>
    <x v="95"/>
  </r>
  <r>
    <x v="61"/>
    <x v="60"/>
    <x v="55"/>
    <x v="33"/>
    <x v="101"/>
    <x v="100"/>
    <x v="14"/>
    <x v="100"/>
    <x v="96"/>
    <x v="69"/>
    <x v="23"/>
    <x v="13"/>
    <x v="69"/>
    <x v="95"/>
  </r>
  <r>
    <x v="62"/>
    <x v="61"/>
    <x v="56"/>
    <x v="34"/>
    <x v="102"/>
    <x v="101"/>
    <x v="39"/>
    <x v="101"/>
    <x v="97"/>
    <x v="70"/>
    <x v="124"/>
    <x v="8"/>
    <x v="70"/>
    <x v="96"/>
  </r>
  <r>
    <x v="62"/>
    <x v="61"/>
    <x v="56"/>
    <x v="34"/>
    <x v="102"/>
    <x v="101"/>
    <x v="1"/>
    <x v="101"/>
    <x v="97"/>
    <x v="70"/>
    <x v="124"/>
    <x v="8"/>
    <x v="70"/>
    <x v="96"/>
  </r>
  <r>
    <x v="63"/>
    <x v="62"/>
    <x v="16"/>
    <x v="1"/>
    <x v="103"/>
    <x v="102"/>
    <x v="0"/>
    <x v="102"/>
    <x v="98"/>
    <x v="0"/>
    <x v="35"/>
    <x v="9"/>
    <x v="71"/>
    <x v="97"/>
  </r>
  <r>
    <x v="64"/>
    <x v="63"/>
    <x v="40"/>
    <x v="35"/>
    <x v="104"/>
    <x v="103"/>
    <x v="41"/>
    <x v="103"/>
    <x v="99"/>
    <x v="49"/>
    <x v="94"/>
    <x v="0"/>
    <x v="72"/>
    <x v="98"/>
  </r>
  <r>
    <x v="64"/>
    <x v="63"/>
    <x v="40"/>
    <x v="35"/>
    <x v="104"/>
    <x v="103"/>
    <x v="41"/>
    <x v="103"/>
    <x v="99"/>
    <x v="49"/>
    <x v="80"/>
    <x v="0"/>
    <x v="72"/>
    <x v="98"/>
  </r>
  <r>
    <x v="64"/>
    <x v="63"/>
    <x v="40"/>
    <x v="35"/>
    <x v="104"/>
    <x v="103"/>
    <x v="41"/>
    <x v="103"/>
    <x v="99"/>
    <x v="49"/>
    <x v="81"/>
    <x v="0"/>
    <x v="72"/>
    <x v="98"/>
  </r>
  <r>
    <x v="64"/>
    <x v="63"/>
    <x v="40"/>
    <x v="35"/>
    <x v="104"/>
    <x v="103"/>
    <x v="41"/>
    <x v="103"/>
    <x v="99"/>
    <x v="49"/>
    <x v="82"/>
    <x v="0"/>
    <x v="72"/>
    <x v="98"/>
  </r>
  <r>
    <x v="64"/>
    <x v="63"/>
    <x v="40"/>
    <x v="35"/>
    <x v="104"/>
    <x v="103"/>
    <x v="41"/>
    <x v="103"/>
    <x v="99"/>
    <x v="49"/>
    <x v="83"/>
    <x v="0"/>
    <x v="72"/>
    <x v="98"/>
  </r>
  <r>
    <x v="65"/>
    <x v="64"/>
    <x v="57"/>
    <x v="36"/>
    <x v="105"/>
    <x v="104"/>
    <x v="16"/>
    <x v="104"/>
    <x v="100"/>
    <x v="71"/>
    <x v="35"/>
    <x v="27"/>
    <x v="73"/>
    <x v="99"/>
  </r>
  <r>
    <x v="65"/>
    <x v="64"/>
    <x v="57"/>
    <x v="36"/>
    <x v="105"/>
    <x v="104"/>
    <x v="31"/>
    <x v="104"/>
    <x v="100"/>
    <x v="71"/>
    <x v="35"/>
    <x v="27"/>
    <x v="73"/>
    <x v="99"/>
  </r>
  <r>
    <x v="65"/>
    <x v="64"/>
    <x v="57"/>
    <x v="36"/>
    <x v="105"/>
    <x v="104"/>
    <x v="52"/>
    <x v="104"/>
    <x v="100"/>
    <x v="71"/>
    <x v="35"/>
    <x v="27"/>
    <x v="73"/>
    <x v="99"/>
  </r>
  <r>
    <x v="65"/>
    <x v="64"/>
    <x v="57"/>
    <x v="36"/>
    <x v="105"/>
    <x v="104"/>
    <x v="31"/>
    <x v="104"/>
    <x v="100"/>
    <x v="71"/>
    <x v="35"/>
    <x v="27"/>
    <x v="73"/>
    <x v="99"/>
  </r>
  <r>
    <x v="65"/>
    <x v="64"/>
    <x v="57"/>
    <x v="36"/>
    <x v="105"/>
    <x v="104"/>
    <x v="52"/>
    <x v="104"/>
    <x v="100"/>
    <x v="71"/>
    <x v="35"/>
    <x v="27"/>
    <x v="73"/>
    <x v="99"/>
  </r>
  <r>
    <x v="66"/>
    <x v="65"/>
    <x v="58"/>
    <x v="1"/>
    <x v="106"/>
    <x v="105"/>
    <x v="53"/>
    <x v="105"/>
    <x v="101"/>
    <x v="72"/>
    <x v="125"/>
    <x v="31"/>
    <x v="74"/>
    <x v="100"/>
  </r>
  <r>
    <x v="67"/>
    <x v="66"/>
    <x v="59"/>
    <x v="1"/>
    <x v="107"/>
    <x v="106"/>
    <x v="53"/>
    <x v="106"/>
    <x v="102"/>
    <x v="73"/>
    <x v="126"/>
    <x v="3"/>
    <x v="75"/>
    <x v="101"/>
  </r>
  <r>
    <x v="67"/>
    <x v="66"/>
    <x v="59"/>
    <x v="1"/>
    <x v="107"/>
    <x v="106"/>
    <x v="53"/>
    <x v="106"/>
    <x v="102"/>
    <x v="73"/>
    <x v="127"/>
    <x v="3"/>
    <x v="75"/>
    <x v="101"/>
  </r>
  <r>
    <x v="67"/>
    <x v="66"/>
    <x v="59"/>
    <x v="1"/>
    <x v="108"/>
    <x v="107"/>
    <x v="54"/>
    <x v="107"/>
    <x v="103"/>
    <x v="74"/>
    <x v="126"/>
    <x v="13"/>
    <x v="76"/>
    <x v="102"/>
  </r>
  <r>
    <x v="67"/>
    <x v="66"/>
    <x v="59"/>
    <x v="1"/>
    <x v="108"/>
    <x v="107"/>
    <x v="54"/>
    <x v="107"/>
    <x v="103"/>
    <x v="74"/>
    <x v="127"/>
    <x v="13"/>
    <x v="76"/>
    <x v="102"/>
  </r>
  <r>
    <x v="68"/>
    <x v="67"/>
    <x v="60"/>
    <x v="37"/>
    <x v="109"/>
    <x v="108"/>
    <x v="1"/>
    <x v="108"/>
    <x v="104"/>
    <x v="75"/>
    <x v="35"/>
    <x v="32"/>
    <x v="77"/>
    <x v="103"/>
  </r>
  <r>
    <x v="69"/>
    <x v="68"/>
    <x v="61"/>
    <x v="38"/>
    <x v="110"/>
    <x v="109"/>
    <x v="3"/>
    <x v="109"/>
    <x v="105"/>
    <x v="76"/>
    <x v="35"/>
    <x v="33"/>
    <x v="78"/>
    <x v="104"/>
  </r>
  <r>
    <x v="69"/>
    <x v="68"/>
    <x v="61"/>
    <x v="38"/>
    <x v="110"/>
    <x v="109"/>
    <x v="4"/>
    <x v="109"/>
    <x v="105"/>
    <x v="76"/>
    <x v="35"/>
    <x v="33"/>
    <x v="78"/>
    <x v="104"/>
  </r>
  <r>
    <x v="69"/>
    <x v="68"/>
    <x v="61"/>
    <x v="38"/>
    <x v="110"/>
    <x v="109"/>
    <x v="0"/>
    <x v="109"/>
    <x v="105"/>
    <x v="76"/>
    <x v="35"/>
    <x v="33"/>
    <x v="78"/>
    <x v="104"/>
  </r>
  <r>
    <x v="69"/>
    <x v="68"/>
    <x v="61"/>
    <x v="38"/>
    <x v="110"/>
    <x v="109"/>
    <x v="1"/>
    <x v="109"/>
    <x v="105"/>
    <x v="76"/>
    <x v="35"/>
    <x v="33"/>
    <x v="78"/>
    <x v="104"/>
  </r>
  <r>
    <x v="70"/>
    <x v="69"/>
    <x v="62"/>
    <x v="1"/>
    <x v="111"/>
    <x v="110"/>
    <x v="6"/>
    <x v="110"/>
    <x v="106"/>
    <x v="77"/>
    <x v="128"/>
    <x v="4"/>
    <x v="79"/>
    <x v="105"/>
  </r>
  <r>
    <x v="70"/>
    <x v="69"/>
    <x v="62"/>
    <x v="1"/>
    <x v="112"/>
    <x v="111"/>
    <x v="6"/>
    <x v="111"/>
    <x v="107"/>
    <x v="78"/>
    <x v="128"/>
    <x v="34"/>
    <x v="79"/>
    <x v="106"/>
  </r>
  <r>
    <x v="70"/>
    <x v="69"/>
    <x v="62"/>
    <x v="1"/>
    <x v="113"/>
    <x v="112"/>
    <x v="0"/>
    <x v="112"/>
    <x v="108"/>
    <x v="79"/>
    <x v="128"/>
    <x v="4"/>
    <x v="79"/>
    <x v="107"/>
  </r>
  <r>
    <x v="70"/>
    <x v="69"/>
    <x v="62"/>
    <x v="1"/>
    <x v="113"/>
    <x v="112"/>
    <x v="1"/>
    <x v="112"/>
    <x v="108"/>
    <x v="79"/>
    <x v="128"/>
    <x v="4"/>
    <x v="79"/>
    <x v="107"/>
  </r>
  <r>
    <x v="71"/>
    <x v="70"/>
    <x v="63"/>
    <x v="39"/>
    <x v="114"/>
    <x v="113"/>
    <x v="50"/>
    <x v="113"/>
    <x v="109"/>
    <x v="23"/>
    <x v="35"/>
    <x v="16"/>
    <x v="80"/>
    <x v="108"/>
  </r>
  <r>
    <x v="71"/>
    <x v="70"/>
    <x v="63"/>
    <x v="39"/>
    <x v="114"/>
    <x v="113"/>
    <x v="51"/>
    <x v="113"/>
    <x v="109"/>
    <x v="23"/>
    <x v="35"/>
    <x v="16"/>
    <x v="80"/>
    <x v="108"/>
  </r>
  <r>
    <x v="71"/>
    <x v="70"/>
    <x v="63"/>
    <x v="39"/>
    <x v="114"/>
    <x v="113"/>
    <x v="28"/>
    <x v="113"/>
    <x v="109"/>
    <x v="23"/>
    <x v="35"/>
    <x v="16"/>
    <x v="80"/>
    <x v="108"/>
  </r>
  <r>
    <x v="71"/>
    <x v="70"/>
    <x v="63"/>
    <x v="39"/>
    <x v="114"/>
    <x v="113"/>
    <x v="6"/>
    <x v="113"/>
    <x v="109"/>
    <x v="23"/>
    <x v="35"/>
    <x v="16"/>
    <x v="80"/>
    <x v="108"/>
  </r>
  <r>
    <x v="71"/>
    <x v="70"/>
    <x v="63"/>
    <x v="39"/>
    <x v="114"/>
    <x v="113"/>
    <x v="0"/>
    <x v="113"/>
    <x v="109"/>
    <x v="23"/>
    <x v="35"/>
    <x v="16"/>
    <x v="80"/>
    <x v="108"/>
  </r>
  <r>
    <x v="71"/>
    <x v="70"/>
    <x v="63"/>
    <x v="39"/>
    <x v="114"/>
    <x v="113"/>
    <x v="16"/>
    <x v="113"/>
    <x v="109"/>
    <x v="23"/>
    <x v="35"/>
    <x v="16"/>
    <x v="80"/>
    <x v="108"/>
  </r>
  <r>
    <x v="71"/>
    <x v="70"/>
    <x v="63"/>
    <x v="39"/>
    <x v="114"/>
    <x v="113"/>
    <x v="20"/>
    <x v="113"/>
    <x v="109"/>
    <x v="23"/>
    <x v="35"/>
    <x v="16"/>
    <x v="80"/>
    <x v="108"/>
  </r>
  <r>
    <x v="72"/>
    <x v="71"/>
    <x v="64"/>
    <x v="40"/>
    <x v="115"/>
    <x v="114"/>
    <x v="39"/>
    <x v="114"/>
    <x v="110"/>
    <x v="80"/>
    <x v="35"/>
    <x v="35"/>
    <x v="81"/>
    <x v="109"/>
  </r>
  <r>
    <x v="73"/>
    <x v="72"/>
    <x v="65"/>
    <x v="41"/>
    <x v="116"/>
    <x v="115"/>
    <x v="15"/>
    <x v="115"/>
    <x v="111"/>
    <x v="80"/>
    <x v="35"/>
    <x v="36"/>
    <x v="82"/>
    <x v="110"/>
  </r>
  <r>
    <x v="74"/>
    <x v="73"/>
    <x v="66"/>
    <x v="1"/>
    <x v="117"/>
    <x v="116"/>
    <x v="6"/>
    <x v="116"/>
    <x v="112"/>
    <x v="81"/>
    <x v="129"/>
    <x v="37"/>
    <x v="83"/>
    <x v="111"/>
  </r>
  <r>
    <x v="74"/>
    <x v="73"/>
    <x v="66"/>
    <x v="1"/>
    <x v="117"/>
    <x v="116"/>
    <x v="6"/>
    <x v="116"/>
    <x v="112"/>
    <x v="81"/>
    <x v="130"/>
    <x v="37"/>
    <x v="83"/>
    <x v="111"/>
  </r>
  <r>
    <x v="74"/>
    <x v="73"/>
    <x v="66"/>
    <x v="1"/>
    <x v="117"/>
    <x v="116"/>
    <x v="6"/>
    <x v="116"/>
    <x v="112"/>
    <x v="81"/>
    <x v="131"/>
    <x v="37"/>
    <x v="83"/>
    <x v="111"/>
  </r>
  <r>
    <x v="74"/>
    <x v="73"/>
    <x v="66"/>
    <x v="1"/>
    <x v="117"/>
    <x v="116"/>
    <x v="6"/>
    <x v="116"/>
    <x v="112"/>
    <x v="81"/>
    <x v="132"/>
    <x v="37"/>
    <x v="83"/>
    <x v="111"/>
  </r>
  <r>
    <x v="74"/>
    <x v="73"/>
    <x v="66"/>
    <x v="1"/>
    <x v="117"/>
    <x v="116"/>
    <x v="6"/>
    <x v="116"/>
    <x v="112"/>
    <x v="81"/>
    <x v="133"/>
    <x v="37"/>
    <x v="83"/>
    <x v="111"/>
  </r>
  <r>
    <x v="74"/>
    <x v="73"/>
    <x v="66"/>
    <x v="1"/>
    <x v="117"/>
    <x v="116"/>
    <x v="55"/>
    <x v="116"/>
    <x v="112"/>
    <x v="81"/>
    <x v="129"/>
    <x v="37"/>
    <x v="83"/>
    <x v="111"/>
  </r>
  <r>
    <x v="74"/>
    <x v="73"/>
    <x v="66"/>
    <x v="1"/>
    <x v="117"/>
    <x v="116"/>
    <x v="55"/>
    <x v="116"/>
    <x v="112"/>
    <x v="81"/>
    <x v="130"/>
    <x v="37"/>
    <x v="83"/>
    <x v="111"/>
  </r>
  <r>
    <x v="74"/>
    <x v="73"/>
    <x v="66"/>
    <x v="1"/>
    <x v="117"/>
    <x v="116"/>
    <x v="55"/>
    <x v="116"/>
    <x v="112"/>
    <x v="81"/>
    <x v="131"/>
    <x v="37"/>
    <x v="83"/>
    <x v="111"/>
  </r>
  <r>
    <x v="74"/>
    <x v="73"/>
    <x v="66"/>
    <x v="1"/>
    <x v="117"/>
    <x v="116"/>
    <x v="55"/>
    <x v="116"/>
    <x v="112"/>
    <x v="81"/>
    <x v="132"/>
    <x v="37"/>
    <x v="83"/>
    <x v="111"/>
  </r>
  <r>
    <x v="74"/>
    <x v="73"/>
    <x v="66"/>
    <x v="1"/>
    <x v="117"/>
    <x v="116"/>
    <x v="55"/>
    <x v="116"/>
    <x v="112"/>
    <x v="81"/>
    <x v="133"/>
    <x v="37"/>
    <x v="83"/>
    <x v="111"/>
  </r>
  <r>
    <x v="74"/>
    <x v="73"/>
    <x v="66"/>
    <x v="1"/>
    <x v="118"/>
    <x v="117"/>
    <x v="6"/>
    <x v="117"/>
    <x v="113"/>
    <x v="82"/>
    <x v="134"/>
    <x v="6"/>
    <x v="84"/>
    <x v="112"/>
  </r>
  <r>
    <x v="74"/>
    <x v="73"/>
    <x v="66"/>
    <x v="1"/>
    <x v="118"/>
    <x v="117"/>
    <x v="6"/>
    <x v="117"/>
    <x v="113"/>
    <x v="82"/>
    <x v="135"/>
    <x v="6"/>
    <x v="84"/>
    <x v="112"/>
  </r>
  <r>
    <x v="74"/>
    <x v="73"/>
    <x v="66"/>
    <x v="1"/>
    <x v="118"/>
    <x v="117"/>
    <x v="6"/>
    <x v="117"/>
    <x v="113"/>
    <x v="82"/>
    <x v="136"/>
    <x v="6"/>
    <x v="84"/>
    <x v="112"/>
  </r>
  <r>
    <x v="74"/>
    <x v="73"/>
    <x v="66"/>
    <x v="1"/>
    <x v="118"/>
    <x v="117"/>
    <x v="6"/>
    <x v="117"/>
    <x v="113"/>
    <x v="82"/>
    <x v="137"/>
    <x v="6"/>
    <x v="84"/>
    <x v="112"/>
  </r>
  <r>
    <x v="74"/>
    <x v="73"/>
    <x v="66"/>
    <x v="1"/>
    <x v="118"/>
    <x v="117"/>
    <x v="6"/>
    <x v="117"/>
    <x v="113"/>
    <x v="82"/>
    <x v="138"/>
    <x v="6"/>
    <x v="84"/>
    <x v="112"/>
  </r>
  <r>
    <x v="74"/>
    <x v="73"/>
    <x v="66"/>
    <x v="1"/>
    <x v="118"/>
    <x v="117"/>
    <x v="55"/>
    <x v="117"/>
    <x v="113"/>
    <x v="82"/>
    <x v="134"/>
    <x v="6"/>
    <x v="84"/>
    <x v="112"/>
  </r>
  <r>
    <x v="74"/>
    <x v="73"/>
    <x v="66"/>
    <x v="1"/>
    <x v="118"/>
    <x v="117"/>
    <x v="55"/>
    <x v="117"/>
    <x v="113"/>
    <x v="82"/>
    <x v="135"/>
    <x v="6"/>
    <x v="84"/>
    <x v="112"/>
  </r>
  <r>
    <x v="74"/>
    <x v="73"/>
    <x v="66"/>
    <x v="1"/>
    <x v="118"/>
    <x v="117"/>
    <x v="55"/>
    <x v="117"/>
    <x v="113"/>
    <x v="82"/>
    <x v="136"/>
    <x v="6"/>
    <x v="84"/>
    <x v="112"/>
  </r>
  <r>
    <x v="74"/>
    <x v="73"/>
    <x v="66"/>
    <x v="1"/>
    <x v="118"/>
    <x v="117"/>
    <x v="55"/>
    <x v="117"/>
    <x v="113"/>
    <x v="82"/>
    <x v="137"/>
    <x v="6"/>
    <x v="84"/>
    <x v="112"/>
  </r>
  <r>
    <x v="74"/>
    <x v="73"/>
    <x v="66"/>
    <x v="1"/>
    <x v="118"/>
    <x v="117"/>
    <x v="55"/>
    <x v="117"/>
    <x v="113"/>
    <x v="82"/>
    <x v="138"/>
    <x v="6"/>
    <x v="84"/>
    <x v="112"/>
  </r>
  <r>
    <x v="75"/>
    <x v="74"/>
    <x v="40"/>
    <x v="1"/>
    <x v="119"/>
    <x v="118"/>
    <x v="41"/>
    <x v="118"/>
    <x v="114"/>
    <x v="49"/>
    <x v="94"/>
    <x v="0"/>
    <x v="85"/>
    <x v="113"/>
  </r>
  <r>
    <x v="75"/>
    <x v="74"/>
    <x v="40"/>
    <x v="1"/>
    <x v="120"/>
    <x v="119"/>
    <x v="41"/>
    <x v="119"/>
    <x v="115"/>
    <x v="49"/>
    <x v="94"/>
    <x v="0"/>
    <x v="85"/>
    <x v="113"/>
  </r>
  <r>
    <x v="75"/>
    <x v="74"/>
    <x v="40"/>
    <x v="1"/>
    <x v="121"/>
    <x v="120"/>
    <x v="41"/>
    <x v="120"/>
    <x v="116"/>
    <x v="49"/>
    <x v="94"/>
    <x v="0"/>
    <x v="85"/>
    <x v="113"/>
  </r>
  <r>
    <x v="76"/>
    <x v="75"/>
    <x v="67"/>
    <x v="42"/>
    <x v="122"/>
    <x v="121"/>
    <x v="10"/>
    <x v="121"/>
    <x v="117"/>
    <x v="83"/>
    <x v="35"/>
    <x v="27"/>
    <x v="86"/>
    <x v="114"/>
  </r>
  <r>
    <x v="76"/>
    <x v="75"/>
    <x v="67"/>
    <x v="42"/>
    <x v="123"/>
    <x v="122"/>
    <x v="10"/>
    <x v="122"/>
    <x v="118"/>
    <x v="84"/>
    <x v="35"/>
    <x v="27"/>
    <x v="86"/>
    <x v="115"/>
  </r>
  <r>
    <x v="76"/>
    <x v="75"/>
    <x v="67"/>
    <x v="42"/>
    <x v="124"/>
    <x v="123"/>
    <x v="10"/>
    <x v="123"/>
    <x v="119"/>
    <x v="85"/>
    <x v="139"/>
    <x v="27"/>
    <x v="86"/>
    <x v="116"/>
  </r>
  <r>
    <x v="76"/>
    <x v="75"/>
    <x v="67"/>
    <x v="42"/>
    <x v="124"/>
    <x v="123"/>
    <x v="10"/>
    <x v="123"/>
    <x v="119"/>
    <x v="85"/>
    <x v="140"/>
    <x v="27"/>
    <x v="86"/>
    <x v="116"/>
  </r>
  <r>
    <x v="77"/>
    <x v="76"/>
    <x v="68"/>
    <x v="1"/>
    <x v="125"/>
    <x v="124"/>
    <x v="17"/>
    <x v="124"/>
    <x v="120"/>
    <x v="86"/>
    <x v="35"/>
    <x v="32"/>
    <x v="87"/>
    <x v="117"/>
  </r>
  <r>
    <x v="77"/>
    <x v="76"/>
    <x v="68"/>
    <x v="1"/>
    <x v="125"/>
    <x v="124"/>
    <x v="16"/>
    <x v="124"/>
    <x v="120"/>
    <x v="86"/>
    <x v="35"/>
    <x v="32"/>
    <x v="87"/>
    <x v="117"/>
  </r>
  <r>
    <x v="77"/>
    <x v="76"/>
    <x v="68"/>
    <x v="1"/>
    <x v="125"/>
    <x v="124"/>
    <x v="1"/>
    <x v="124"/>
    <x v="120"/>
    <x v="86"/>
    <x v="35"/>
    <x v="32"/>
    <x v="87"/>
    <x v="117"/>
  </r>
  <r>
    <x v="78"/>
    <x v="77"/>
    <x v="69"/>
    <x v="43"/>
    <x v="126"/>
    <x v="125"/>
    <x v="10"/>
    <x v="125"/>
    <x v="121"/>
    <x v="87"/>
    <x v="141"/>
    <x v="0"/>
    <x v="88"/>
    <x v="118"/>
  </r>
  <r>
    <x v="78"/>
    <x v="77"/>
    <x v="69"/>
    <x v="43"/>
    <x v="126"/>
    <x v="125"/>
    <x v="10"/>
    <x v="125"/>
    <x v="121"/>
    <x v="87"/>
    <x v="142"/>
    <x v="0"/>
    <x v="88"/>
    <x v="118"/>
  </r>
  <r>
    <x v="78"/>
    <x v="77"/>
    <x v="69"/>
    <x v="43"/>
    <x v="126"/>
    <x v="125"/>
    <x v="10"/>
    <x v="125"/>
    <x v="121"/>
    <x v="87"/>
    <x v="143"/>
    <x v="0"/>
    <x v="88"/>
    <x v="118"/>
  </r>
  <r>
    <x v="78"/>
    <x v="77"/>
    <x v="69"/>
    <x v="43"/>
    <x v="127"/>
    <x v="126"/>
    <x v="10"/>
    <x v="126"/>
    <x v="122"/>
    <x v="88"/>
    <x v="144"/>
    <x v="0"/>
    <x v="89"/>
    <x v="119"/>
  </r>
  <r>
    <x v="78"/>
    <x v="77"/>
    <x v="69"/>
    <x v="43"/>
    <x v="128"/>
    <x v="127"/>
    <x v="39"/>
    <x v="127"/>
    <x v="123"/>
    <x v="89"/>
    <x v="145"/>
    <x v="0"/>
    <x v="88"/>
    <x v="120"/>
  </r>
  <r>
    <x v="78"/>
    <x v="77"/>
    <x v="69"/>
    <x v="43"/>
    <x v="128"/>
    <x v="127"/>
    <x v="10"/>
    <x v="127"/>
    <x v="123"/>
    <x v="89"/>
    <x v="145"/>
    <x v="0"/>
    <x v="88"/>
    <x v="120"/>
  </r>
  <r>
    <x v="79"/>
    <x v="77"/>
    <x v="70"/>
    <x v="44"/>
    <x v="129"/>
    <x v="128"/>
    <x v="56"/>
    <x v="128"/>
    <x v="124"/>
    <x v="90"/>
    <x v="115"/>
    <x v="24"/>
    <x v="90"/>
    <x v="121"/>
  </r>
  <r>
    <x v="79"/>
    <x v="77"/>
    <x v="70"/>
    <x v="44"/>
    <x v="129"/>
    <x v="128"/>
    <x v="56"/>
    <x v="128"/>
    <x v="124"/>
    <x v="90"/>
    <x v="116"/>
    <x v="24"/>
    <x v="90"/>
    <x v="121"/>
  </r>
  <r>
    <x v="79"/>
    <x v="77"/>
    <x v="70"/>
    <x v="44"/>
    <x v="129"/>
    <x v="128"/>
    <x v="56"/>
    <x v="128"/>
    <x v="124"/>
    <x v="90"/>
    <x v="117"/>
    <x v="24"/>
    <x v="90"/>
    <x v="121"/>
  </r>
  <r>
    <x v="79"/>
    <x v="77"/>
    <x v="70"/>
    <x v="44"/>
    <x v="129"/>
    <x v="128"/>
    <x v="56"/>
    <x v="128"/>
    <x v="124"/>
    <x v="90"/>
    <x v="118"/>
    <x v="24"/>
    <x v="90"/>
    <x v="121"/>
  </r>
  <r>
    <x v="79"/>
    <x v="77"/>
    <x v="70"/>
    <x v="44"/>
    <x v="129"/>
    <x v="128"/>
    <x v="56"/>
    <x v="128"/>
    <x v="124"/>
    <x v="90"/>
    <x v="119"/>
    <x v="24"/>
    <x v="90"/>
    <x v="121"/>
  </r>
  <r>
    <x v="79"/>
    <x v="77"/>
    <x v="70"/>
    <x v="44"/>
    <x v="130"/>
    <x v="129"/>
    <x v="39"/>
    <x v="129"/>
    <x v="125"/>
    <x v="91"/>
    <x v="35"/>
    <x v="16"/>
    <x v="90"/>
    <x v="122"/>
  </r>
  <r>
    <x v="80"/>
    <x v="78"/>
    <x v="71"/>
    <x v="45"/>
    <x v="131"/>
    <x v="130"/>
    <x v="28"/>
    <x v="130"/>
    <x v="126"/>
    <x v="92"/>
    <x v="146"/>
    <x v="0"/>
    <x v="91"/>
    <x v="123"/>
  </r>
  <r>
    <x v="80"/>
    <x v="78"/>
    <x v="71"/>
    <x v="45"/>
    <x v="131"/>
    <x v="130"/>
    <x v="39"/>
    <x v="130"/>
    <x v="126"/>
    <x v="92"/>
    <x v="146"/>
    <x v="0"/>
    <x v="91"/>
    <x v="123"/>
  </r>
  <r>
    <x v="80"/>
    <x v="78"/>
    <x v="71"/>
    <x v="45"/>
    <x v="131"/>
    <x v="130"/>
    <x v="10"/>
    <x v="130"/>
    <x v="126"/>
    <x v="92"/>
    <x v="146"/>
    <x v="0"/>
    <x v="91"/>
    <x v="123"/>
  </r>
  <r>
    <x v="81"/>
    <x v="79"/>
    <x v="72"/>
    <x v="46"/>
    <x v="132"/>
    <x v="131"/>
    <x v="6"/>
    <x v="131"/>
    <x v="127"/>
    <x v="55"/>
    <x v="147"/>
    <x v="5"/>
    <x v="92"/>
    <x v="124"/>
  </r>
  <r>
    <x v="81"/>
    <x v="79"/>
    <x v="72"/>
    <x v="46"/>
    <x v="132"/>
    <x v="131"/>
    <x v="1"/>
    <x v="131"/>
    <x v="127"/>
    <x v="55"/>
    <x v="147"/>
    <x v="5"/>
    <x v="92"/>
    <x v="124"/>
  </r>
  <r>
    <x v="81"/>
    <x v="79"/>
    <x v="72"/>
    <x v="46"/>
    <x v="132"/>
    <x v="131"/>
    <x v="17"/>
    <x v="131"/>
    <x v="127"/>
    <x v="55"/>
    <x v="147"/>
    <x v="5"/>
    <x v="92"/>
    <x v="124"/>
  </r>
  <r>
    <x v="81"/>
    <x v="79"/>
    <x v="72"/>
    <x v="46"/>
    <x v="132"/>
    <x v="131"/>
    <x v="6"/>
    <x v="131"/>
    <x v="127"/>
    <x v="55"/>
    <x v="100"/>
    <x v="5"/>
    <x v="92"/>
    <x v="124"/>
  </r>
  <r>
    <x v="81"/>
    <x v="79"/>
    <x v="72"/>
    <x v="46"/>
    <x v="132"/>
    <x v="131"/>
    <x v="1"/>
    <x v="131"/>
    <x v="127"/>
    <x v="55"/>
    <x v="100"/>
    <x v="5"/>
    <x v="92"/>
    <x v="124"/>
  </r>
  <r>
    <x v="81"/>
    <x v="79"/>
    <x v="72"/>
    <x v="46"/>
    <x v="132"/>
    <x v="131"/>
    <x v="17"/>
    <x v="131"/>
    <x v="127"/>
    <x v="55"/>
    <x v="100"/>
    <x v="5"/>
    <x v="92"/>
    <x v="124"/>
  </r>
  <r>
    <x v="81"/>
    <x v="79"/>
    <x v="72"/>
    <x v="46"/>
    <x v="133"/>
    <x v="132"/>
    <x v="6"/>
    <x v="132"/>
    <x v="128"/>
    <x v="55"/>
    <x v="147"/>
    <x v="5"/>
    <x v="92"/>
    <x v="125"/>
  </r>
  <r>
    <x v="81"/>
    <x v="79"/>
    <x v="72"/>
    <x v="46"/>
    <x v="133"/>
    <x v="132"/>
    <x v="1"/>
    <x v="132"/>
    <x v="128"/>
    <x v="55"/>
    <x v="147"/>
    <x v="5"/>
    <x v="92"/>
    <x v="125"/>
  </r>
  <r>
    <x v="81"/>
    <x v="79"/>
    <x v="72"/>
    <x v="46"/>
    <x v="133"/>
    <x v="132"/>
    <x v="17"/>
    <x v="132"/>
    <x v="128"/>
    <x v="55"/>
    <x v="147"/>
    <x v="5"/>
    <x v="92"/>
    <x v="125"/>
  </r>
  <r>
    <x v="81"/>
    <x v="79"/>
    <x v="72"/>
    <x v="46"/>
    <x v="133"/>
    <x v="132"/>
    <x v="6"/>
    <x v="132"/>
    <x v="128"/>
    <x v="55"/>
    <x v="100"/>
    <x v="5"/>
    <x v="92"/>
    <x v="125"/>
  </r>
  <r>
    <x v="81"/>
    <x v="79"/>
    <x v="72"/>
    <x v="46"/>
    <x v="133"/>
    <x v="132"/>
    <x v="1"/>
    <x v="132"/>
    <x v="128"/>
    <x v="55"/>
    <x v="100"/>
    <x v="5"/>
    <x v="92"/>
    <x v="125"/>
  </r>
  <r>
    <x v="81"/>
    <x v="79"/>
    <x v="72"/>
    <x v="46"/>
    <x v="133"/>
    <x v="132"/>
    <x v="17"/>
    <x v="132"/>
    <x v="128"/>
    <x v="55"/>
    <x v="100"/>
    <x v="5"/>
    <x v="92"/>
    <x v="125"/>
  </r>
  <r>
    <x v="81"/>
    <x v="79"/>
    <x v="72"/>
    <x v="46"/>
    <x v="134"/>
    <x v="133"/>
    <x v="6"/>
    <x v="133"/>
    <x v="129"/>
    <x v="55"/>
    <x v="147"/>
    <x v="5"/>
    <x v="93"/>
    <x v="126"/>
  </r>
  <r>
    <x v="81"/>
    <x v="79"/>
    <x v="72"/>
    <x v="46"/>
    <x v="134"/>
    <x v="133"/>
    <x v="1"/>
    <x v="133"/>
    <x v="129"/>
    <x v="55"/>
    <x v="147"/>
    <x v="5"/>
    <x v="93"/>
    <x v="126"/>
  </r>
  <r>
    <x v="81"/>
    <x v="79"/>
    <x v="72"/>
    <x v="46"/>
    <x v="134"/>
    <x v="133"/>
    <x v="17"/>
    <x v="133"/>
    <x v="129"/>
    <x v="55"/>
    <x v="147"/>
    <x v="5"/>
    <x v="93"/>
    <x v="126"/>
  </r>
  <r>
    <x v="81"/>
    <x v="79"/>
    <x v="72"/>
    <x v="46"/>
    <x v="134"/>
    <x v="133"/>
    <x v="6"/>
    <x v="133"/>
    <x v="129"/>
    <x v="55"/>
    <x v="100"/>
    <x v="5"/>
    <x v="93"/>
    <x v="126"/>
  </r>
  <r>
    <x v="81"/>
    <x v="79"/>
    <x v="72"/>
    <x v="46"/>
    <x v="134"/>
    <x v="133"/>
    <x v="1"/>
    <x v="133"/>
    <x v="129"/>
    <x v="55"/>
    <x v="100"/>
    <x v="5"/>
    <x v="93"/>
    <x v="126"/>
  </r>
  <r>
    <x v="81"/>
    <x v="79"/>
    <x v="72"/>
    <x v="46"/>
    <x v="134"/>
    <x v="133"/>
    <x v="17"/>
    <x v="133"/>
    <x v="129"/>
    <x v="55"/>
    <x v="100"/>
    <x v="5"/>
    <x v="93"/>
    <x v="126"/>
  </r>
  <r>
    <x v="81"/>
    <x v="79"/>
    <x v="72"/>
    <x v="46"/>
    <x v="134"/>
    <x v="133"/>
    <x v="6"/>
    <x v="133"/>
    <x v="129"/>
    <x v="55"/>
    <x v="148"/>
    <x v="5"/>
    <x v="93"/>
    <x v="126"/>
  </r>
  <r>
    <x v="81"/>
    <x v="79"/>
    <x v="72"/>
    <x v="46"/>
    <x v="134"/>
    <x v="133"/>
    <x v="1"/>
    <x v="133"/>
    <x v="129"/>
    <x v="55"/>
    <x v="148"/>
    <x v="5"/>
    <x v="93"/>
    <x v="126"/>
  </r>
  <r>
    <x v="81"/>
    <x v="79"/>
    <x v="72"/>
    <x v="46"/>
    <x v="134"/>
    <x v="133"/>
    <x v="17"/>
    <x v="133"/>
    <x v="129"/>
    <x v="55"/>
    <x v="148"/>
    <x v="5"/>
    <x v="93"/>
    <x v="126"/>
  </r>
  <r>
    <x v="82"/>
    <x v="80"/>
    <x v="73"/>
    <x v="47"/>
    <x v="135"/>
    <x v="134"/>
    <x v="0"/>
    <x v="134"/>
    <x v="130"/>
    <x v="93"/>
    <x v="149"/>
    <x v="16"/>
    <x v="94"/>
    <x v="127"/>
  </r>
  <r>
    <x v="82"/>
    <x v="80"/>
    <x v="73"/>
    <x v="47"/>
    <x v="136"/>
    <x v="135"/>
    <x v="0"/>
    <x v="135"/>
    <x v="131"/>
    <x v="94"/>
    <x v="35"/>
    <x v="16"/>
    <x v="94"/>
    <x v="128"/>
  </r>
  <r>
    <x v="83"/>
    <x v="81"/>
    <x v="74"/>
    <x v="48"/>
    <x v="137"/>
    <x v="136"/>
    <x v="10"/>
    <x v="136"/>
    <x v="132"/>
    <x v="95"/>
    <x v="35"/>
    <x v="16"/>
    <x v="95"/>
    <x v="129"/>
  </r>
  <r>
    <x v="83"/>
    <x v="81"/>
    <x v="74"/>
    <x v="48"/>
    <x v="138"/>
    <x v="137"/>
    <x v="10"/>
    <x v="137"/>
    <x v="133"/>
    <x v="96"/>
    <x v="150"/>
    <x v="16"/>
    <x v="95"/>
    <x v="130"/>
  </r>
  <r>
    <x v="83"/>
    <x v="81"/>
    <x v="74"/>
    <x v="48"/>
    <x v="138"/>
    <x v="137"/>
    <x v="57"/>
    <x v="137"/>
    <x v="133"/>
    <x v="96"/>
    <x v="150"/>
    <x v="16"/>
    <x v="95"/>
    <x v="130"/>
  </r>
  <r>
    <x v="84"/>
    <x v="82"/>
    <x v="75"/>
    <x v="49"/>
    <x v="139"/>
    <x v="138"/>
    <x v="6"/>
    <x v="138"/>
    <x v="134"/>
    <x v="97"/>
    <x v="35"/>
    <x v="38"/>
    <x v="96"/>
    <x v="131"/>
  </r>
  <r>
    <x v="85"/>
    <x v="83"/>
    <x v="76"/>
    <x v="1"/>
    <x v="61"/>
    <x v="61"/>
    <x v="20"/>
    <x v="139"/>
    <x v="135"/>
    <x v="98"/>
    <x v="35"/>
    <x v="33"/>
    <x v="41"/>
    <x v="57"/>
  </r>
  <r>
    <x v="85"/>
    <x v="83"/>
    <x v="76"/>
    <x v="1"/>
    <x v="140"/>
    <x v="139"/>
    <x v="20"/>
    <x v="140"/>
    <x v="136"/>
    <x v="99"/>
    <x v="35"/>
    <x v="33"/>
    <x v="41"/>
    <x v="132"/>
  </r>
  <r>
    <x v="86"/>
    <x v="84"/>
    <x v="77"/>
    <x v="50"/>
    <x v="141"/>
    <x v="140"/>
    <x v="17"/>
    <x v="62"/>
    <x v="137"/>
    <x v="100"/>
    <x v="35"/>
    <x v="27"/>
    <x v="43"/>
    <x v="59"/>
  </r>
  <r>
    <x v="86"/>
    <x v="84"/>
    <x v="77"/>
    <x v="50"/>
    <x v="141"/>
    <x v="140"/>
    <x v="0"/>
    <x v="62"/>
    <x v="137"/>
    <x v="100"/>
    <x v="35"/>
    <x v="27"/>
    <x v="43"/>
    <x v="59"/>
  </r>
  <r>
    <x v="86"/>
    <x v="84"/>
    <x v="77"/>
    <x v="50"/>
    <x v="142"/>
    <x v="141"/>
    <x v="17"/>
    <x v="141"/>
    <x v="138"/>
    <x v="101"/>
    <x v="35"/>
    <x v="27"/>
    <x v="43"/>
    <x v="133"/>
  </r>
  <r>
    <x v="86"/>
    <x v="84"/>
    <x v="77"/>
    <x v="50"/>
    <x v="142"/>
    <x v="141"/>
    <x v="0"/>
    <x v="141"/>
    <x v="138"/>
    <x v="101"/>
    <x v="35"/>
    <x v="27"/>
    <x v="43"/>
    <x v="133"/>
  </r>
  <r>
    <x v="86"/>
    <x v="84"/>
    <x v="77"/>
    <x v="50"/>
    <x v="143"/>
    <x v="142"/>
    <x v="17"/>
    <x v="142"/>
    <x v="139"/>
    <x v="102"/>
    <x v="35"/>
    <x v="27"/>
    <x v="43"/>
    <x v="134"/>
  </r>
  <r>
    <x v="86"/>
    <x v="84"/>
    <x v="77"/>
    <x v="50"/>
    <x v="143"/>
    <x v="142"/>
    <x v="0"/>
    <x v="142"/>
    <x v="139"/>
    <x v="102"/>
    <x v="35"/>
    <x v="27"/>
    <x v="43"/>
    <x v="134"/>
  </r>
  <r>
    <x v="87"/>
    <x v="85"/>
    <x v="78"/>
    <x v="51"/>
    <x v="144"/>
    <x v="143"/>
    <x v="0"/>
    <x v="143"/>
    <x v="140"/>
    <x v="103"/>
    <x v="151"/>
    <x v="9"/>
    <x v="97"/>
    <x v="135"/>
  </r>
  <r>
    <x v="88"/>
    <x v="86"/>
    <x v="79"/>
    <x v="1"/>
    <x v="145"/>
    <x v="144"/>
    <x v="34"/>
    <x v="144"/>
    <x v="141"/>
    <x v="104"/>
    <x v="152"/>
    <x v="6"/>
    <x v="98"/>
    <x v="136"/>
  </r>
  <r>
    <x v="88"/>
    <x v="86"/>
    <x v="79"/>
    <x v="1"/>
    <x v="145"/>
    <x v="144"/>
    <x v="34"/>
    <x v="144"/>
    <x v="141"/>
    <x v="104"/>
    <x v="153"/>
    <x v="6"/>
    <x v="98"/>
    <x v="136"/>
  </r>
  <r>
    <x v="88"/>
    <x v="86"/>
    <x v="79"/>
    <x v="1"/>
    <x v="145"/>
    <x v="144"/>
    <x v="34"/>
    <x v="144"/>
    <x v="141"/>
    <x v="104"/>
    <x v="154"/>
    <x v="6"/>
    <x v="98"/>
    <x v="136"/>
  </r>
  <r>
    <x v="88"/>
    <x v="86"/>
    <x v="79"/>
    <x v="1"/>
    <x v="145"/>
    <x v="144"/>
    <x v="34"/>
    <x v="144"/>
    <x v="141"/>
    <x v="104"/>
    <x v="155"/>
    <x v="6"/>
    <x v="98"/>
    <x v="136"/>
  </r>
  <r>
    <x v="89"/>
    <x v="87"/>
    <x v="80"/>
    <x v="52"/>
    <x v="146"/>
    <x v="145"/>
    <x v="20"/>
    <x v="145"/>
    <x v="142"/>
    <x v="55"/>
    <x v="156"/>
    <x v="5"/>
    <x v="99"/>
    <x v="137"/>
  </r>
  <r>
    <x v="89"/>
    <x v="87"/>
    <x v="80"/>
    <x v="52"/>
    <x v="147"/>
    <x v="146"/>
    <x v="1"/>
    <x v="146"/>
    <x v="143"/>
    <x v="55"/>
    <x v="156"/>
    <x v="5"/>
    <x v="99"/>
    <x v="138"/>
  </r>
  <r>
    <x v="89"/>
    <x v="87"/>
    <x v="80"/>
    <x v="52"/>
    <x v="147"/>
    <x v="146"/>
    <x v="16"/>
    <x v="146"/>
    <x v="143"/>
    <x v="55"/>
    <x v="156"/>
    <x v="5"/>
    <x v="99"/>
    <x v="138"/>
  </r>
  <r>
    <x v="89"/>
    <x v="87"/>
    <x v="80"/>
    <x v="52"/>
    <x v="148"/>
    <x v="147"/>
    <x v="17"/>
    <x v="147"/>
    <x v="144"/>
    <x v="55"/>
    <x v="156"/>
    <x v="5"/>
    <x v="99"/>
    <x v="139"/>
  </r>
  <r>
    <x v="89"/>
    <x v="87"/>
    <x v="80"/>
    <x v="52"/>
    <x v="148"/>
    <x v="147"/>
    <x v="16"/>
    <x v="147"/>
    <x v="144"/>
    <x v="55"/>
    <x v="156"/>
    <x v="5"/>
    <x v="99"/>
    <x v="139"/>
  </r>
  <r>
    <x v="89"/>
    <x v="87"/>
    <x v="80"/>
    <x v="52"/>
    <x v="148"/>
    <x v="147"/>
    <x v="20"/>
    <x v="147"/>
    <x v="144"/>
    <x v="55"/>
    <x v="156"/>
    <x v="5"/>
    <x v="99"/>
    <x v="139"/>
  </r>
  <r>
    <x v="90"/>
    <x v="88"/>
    <x v="81"/>
    <x v="53"/>
    <x v="149"/>
    <x v="148"/>
    <x v="50"/>
    <x v="148"/>
    <x v="145"/>
    <x v="105"/>
    <x v="157"/>
    <x v="0"/>
    <x v="100"/>
    <x v="140"/>
  </r>
  <r>
    <x v="90"/>
    <x v="88"/>
    <x v="81"/>
    <x v="53"/>
    <x v="149"/>
    <x v="148"/>
    <x v="51"/>
    <x v="148"/>
    <x v="145"/>
    <x v="105"/>
    <x v="157"/>
    <x v="0"/>
    <x v="100"/>
    <x v="140"/>
  </r>
  <r>
    <x v="90"/>
    <x v="88"/>
    <x v="81"/>
    <x v="53"/>
    <x v="149"/>
    <x v="148"/>
    <x v="10"/>
    <x v="148"/>
    <x v="145"/>
    <x v="105"/>
    <x v="157"/>
    <x v="0"/>
    <x v="100"/>
    <x v="140"/>
  </r>
  <r>
    <x v="90"/>
    <x v="88"/>
    <x v="81"/>
    <x v="53"/>
    <x v="149"/>
    <x v="148"/>
    <x v="3"/>
    <x v="148"/>
    <x v="145"/>
    <x v="105"/>
    <x v="157"/>
    <x v="0"/>
    <x v="100"/>
    <x v="140"/>
  </r>
  <r>
    <x v="91"/>
    <x v="77"/>
    <x v="82"/>
    <x v="1"/>
    <x v="150"/>
    <x v="149"/>
    <x v="10"/>
    <x v="149"/>
    <x v="146"/>
    <x v="106"/>
    <x v="35"/>
    <x v="0"/>
    <x v="101"/>
    <x v="141"/>
  </r>
  <r>
    <x v="91"/>
    <x v="77"/>
    <x v="82"/>
    <x v="1"/>
    <x v="151"/>
    <x v="150"/>
    <x v="10"/>
    <x v="150"/>
    <x v="147"/>
    <x v="107"/>
    <x v="158"/>
    <x v="0"/>
    <x v="101"/>
    <x v="142"/>
  </r>
  <r>
    <x v="91"/>
    <x v="77"/>
    <x v="82"/>
    <x v="1"/>
    <x v="151"/>
    <x v="150"/>
    <x v="10"/>
    <x v="150"/>
    <x v="147"/>
    <x v="107"/>
    <x v="159"/>
    <x v="0"/>
    <x v="101"/>
    <x v="142"/>
  </r>
  <r>
    <x v="91"/>
    <x v="77"/>
    <x v="82"/>
    <x v="1"/>
    <x v="152"/>
    <x v="151"/>
    <x v="10"/>
    <x v="151"/>
    <x v="148"/>
    <x v="108"/>
    <x v="158"/>
    <x v="0"/>
    <x v="101"/>
    <x v="143"/>
  </r>
  <r>
    <x v="91"/>
    <x v="77"/>
    <x v="82"/>
    <x v="1"/>
    <x v="152"/>
    <x v="151"/>
    <x v="58"/>
    <x v="151"/>
    <x v="148"/>
    <x v="108"/>
    <x v="159"/>
    <x v="0"/>
    <x v="101"/>
    <x v="143"/>
  </r>
  <r>
    <x v="92"/>
    <x v="89"/>
    <x v="83"/>
    <x v="54"/>
    <x v="153"/>
    <x v="152"/>
    <x v="0"/>
    <x v="152"/>
    <x v="149"/>
    <x v="109"/>
    <x v="160"/>
    <x v="16"/>
    <x v="102"/>
    <x v="144"/>
  </r>
  <r>
    <x v="93"/>
    <x v="90"/>
    <x v="84"/>
    <x v="1"/>
    <x v="154"/>
    <x v="153"/>
    <x v="1"/>
    <x v="153"/>
    <x v="150"/>
    <x v="110"/>
    <x v="35"/>
    <x v="27"/>
    <x v="103"/>
    <x v="145"/>
  </r>
  <r>
    <x v="93"/>
    <x v="90"/>
    <x v="84"/>
    <x v="1"/>
    <x v="155"/>
    <x v="154"/>
    <x v="1"/>
    <x v="154"/>
    <x v="151"/>
    <x v="111"/>
    <x v="35"/>
    <x v="27"/>
    <x v="103"/>
    <x v="146"/>
  </r>
  <r>
    <x v="93"/>
    <x v="90"/>
    <x v="84"/>
    <x v="1"/>
    <x v="155"/>
    <x v="154"/>
    <x v="0"/>
    <x v="154"/>
    <x v="151"/>
    <x v="111"/>
    <x v="35"/>
    <x v="27"/>
    <x v="103"/>
    <x v="146"/>
  </r>
  <r>
    <x v="93"/>
    <x v="90"/>
    <x v="84"/>
    <x v="1"/>
    <x v="156"/>
    <x v="155"/>
    <x v="10"/>
    <x v="155"/>
    <x v="152"/>
    <x v="112"/>
    <x v="35"/>
    <x v="27"/>
    <x v="103"/>
    <x v="147"/>
  </r>
  <r>
    <x v="93"/>
    <x v="90"/>
    <x v="84"/>
    <x v="1"/>
    <x v="156"/>
    <x v="155"/>
    <x v="1"/>
    <x v="155"/>
    <x v="152"/>
    <x v="112"/>
    <x v="35"/>
    <x v="27"/>
    <x v="103"/>
    <x v="147"/>
  </r>
  <r>
    <x v="94"/>
    <x v="91"/>
    <x v="85"/>
    <x v="55"/>
    <x v="157"/>
    <x v="156"/>
    <x v="59"/>
    <x v="156"/>
    <x v="153"/>
    <x v="113"/>
    <x v="161"/>
    <x v="39"/>
    <x v="104"/>
    <x v="148"/>
  </r>
  <r>
    <x v="94"/>
    <x v="91"/>
    <x v="85"/>
    <x v="55"/>
    <x v="157"/>
    <x v="156"/>
    <x v="59"/>
    <x v="156"/>
    <x v="153"/>
    <x v="113"/>
    <x v="162"/>
    <x v="39"/>
    <x v="104"/>
    <x v="148"/>
  </r>
  <r>
    <x v="94"/>
    <x v="91"/>
    <x v="85"/>
    <x v="55"/>
    <x v="157"/>
    <x v="156"/>
    <x v="59"/>
    <x v="156"/>
    <x v="153"/>
    <x v="113"/>
    <x v="163"/>
    <x v="39"/>
    <x v="104"/>
    <x v="148"/>
  </r>
  <r>
    <x v="94"/>
    <x v="91"/>
    <x v="85"/>
    <x v="55"/>
    <x v="157"/>
    <x v="156"/>
    <x v="59"/>
    <x v="156"/>
    <x v="153"/>
    <x v="113"/>
    <x v="164"/>
    <x v="39"/>
    <x v="104"/>
    <x v="148"/>
  </r>
  <r>
    <x v="94"/>
    <x v="91"/>
    <x v="85"/>
    <x v="55"/>
    <x v="157"/>
    <x v="156"/>
    <x v="59"/>
    <x v="156"/>
    <x v="153"/>
    <x v="113"/>
    <x v="165"/>
    <x v="39"/>
    <x v="104"/>
    <x v="148"/>
  </r>
  <r>
    <x v="95"/>
    <x v="92"/>
    <x v="86"/>
    <x v="1"/>
    <x v="158"/>
    <x v="157"/>
    <x v="60"/>
    <x v="157"/>
    <x v="154"/>
    <x v="114"/>
    <x v="166"/>
    <x v="9"/>
    <x v="105"/>
    <x v="149"/>
  </r>
  <r>
    <x v="96"/>
    <x v="77"/>
    <x v="87"/>
    <x v="43"/>
    <x v="159"/>
    <x v="158"/>
    <x v="61"/>
    <x v="158"/>
    <x v="155"/>
    <x v="115"/>
    <x v="125"/>
    <x v="0"/>
    <x v="106"/>
    <x v="150"/>
  </r>
  <r>
    <x v="96"/>
    <x v="77"/>
    <x v="87"/>
    <x v="43"/>
    <x v="160"/>
    <x v="159"/>
    <x v="62"/>
    <x v="159"/>
    <x v="156"/>
    <x v="115"/>
    <x v="125"/>
    <x v="0"/>
    <x v="106"/>
    <x v="151"/>
  </r>
  <r>
    <x v="96"/>
    <x v="77"/>
    <x v="87"/>
    <x v="43"/>
    <x v="161"/>
    <x v="160"/>
    <x v="54"/>
    <x v="160"/>
    <x v="157"/>
    <x v="116"/>
    <x v="125"/>
    <x v="0"/>
    <x v="106"/>
    <x v="152"/>
  </r>
  <r>
    <x v="97"/>
    <x v="93"/>
    <x v="88"/>
    <x v="56"/>
    <x v="162"/>
    <x v="161"/>
    <x v="36"/>
    <x v="161"/>
    <x v="158"/>
    <x v="117"/>
    <x v="35"/>
    <x v="0"/>
    <x v="107"/>
    <x v="153"/>
  </r>
  <r>
    <x v="97"/>
    <x v="93"/>
    <x v="88"/>
    <x v="56"/>
    <x v="162"/>
    <x v="161"/>
    <x v="6"/>
    <x v="161"/>
    <x v="158"/>
    <x v="117"/>
    <x v="35"/>
    <x v="0"/>
    <x v="107"/>
    <x v="153"/>
  </r>
  <r>
    <x v="97"/>
    <x v="93"/>
    <x v="88"/>
    <x v="56"/>
    <x v="162"/>
    <x v="161"/>
    <x v="16"/>
    <x v="161"/>
    <x v="158"/>
    <x v="117"/>
    <x v="35"/>
    <x v="0"/>
    <x v="107"/>
    <x v="153"/>
  </r>
  <r>
    <x v="98"/>
    <x v="94"/>
    <x v="89"/>
    <x v="1"/>
    <x v="163"/>
    <x v="162"/>
    <x v="10"/>
    <x v="162"/>
    <x v="159"/>
    <x v="118"/>
    <x v="167"/>
    <x v="8"/>
    <x v="108"/>
    <x v="154"/>
  </r>
  <r>
    <x v="98"/>
    <x v="95"/>
    <x v="90"/>
    <x v="57"/>
    <x v="164"/>
    <x v="163"/>
    <x v="47"/>
    <x v="163"/>
    <x v="160"/>
    <x v="119"/>
    <x v="167"/>
    <x v="16"/>
    <x v="109"/>
    <x v="155"/>
  </r>
  <r>
    <x v="98"/>
    <x v="95"/>
    <x v="90"/>
    <x v="57"/>
    <x v="164"/>
    <x v="163"/>
    <x v="47"/>
    <x v="163"/>
    <x v="160"/>
    <x v="119"/>
    <x v="168"/>
    <x v="16"/>
    <x v="109"/>
    <x v="155"/>
  </r>
  <r>
    <x v="98"/>
    <x v="95"/>
    <x v="90"/>
    <x v="57"/>
    <x v="165"/>
    <x v="164"/>
    <x v="47"/>
    <x v="164"/>
    <x v="161"/>
    <x v="119"/>
    <x v="167"/>
    <x v="16"/>
    <x v="109"/>
    <x v="156"/>
  </r>
  <r>
    <x v="98"/>
    <x v="95"/>
    <x v="90"/>
    <x v="57"/>
    <x v="165"/>
    <x v="164"/>
    <x v="47"/>
    <x v="164"/>
    <x v="161"/>
    <x v="119"/>
    <x v="168"/>
    <x v="16"/>
    <x v="109"/>
    <x v="156"/>
  </r>
  <r>
    <x v="99"/>
    <x v="96"/>
    <x v="91"/>
    <x v="58"/>
    <x v="166"/>
    <x v="165"/>
    <x v="42"/>
    <x v="165"/>
    <x v="162"/>
    <x v="120"/>
    <x v="169"/>
    <x v="9"/>
    <x v="110"/>
    <x v="157"/>
  </r>
  <r>
    <x v="99"/>
    <x v="96"/>
    <x v="91"/>
    <x v="58"/>
    <x v="166"/>
    <x v="165"/>
    <x v="42"/>
    <x v="165"/>
    <x v="162"/>
    <x v="120"/>
    <x v="170"/>
    <x v="9"/>
    <x v="110"/>
    <x v="157"/>
  </r>
  <r>
    <x v="99"/>
    <x v="96"/>
    <x v="91"/>
    <x v="58"/>
    <x v="166"/>
    <x v="165"/>
    <x v="42"/>
    <x v="165"/>
    <x v="162"/>
    <x v="120"/>
    <x v="171"/>
    <x v="9"/>
    <x v="110"/>
    <x v="157"/>
  </r>
  <r>
    <x v="99"/>
    <x v="96"/>
    <x v="91"/>
    <x v="58"/>
    <x v="166"/>
    <x v="165"/>
    <x v="42"/>
    <x v="165"/>
    <x v="162"/>
    <x v="120"/>
    <x v="172"/>
    <x v="9"/>
    <x v="110"/>
    <x v="157"/>
  </r>
  <r>
    <x v="99"/>
    <x v="96"/>
    <x v="91"/>
    <x v="58"/>
    <x v="166"/>
    <x v="165"/>
    <x v="42"/>
    <x v="165"/>
    <x v="162"/>
    <x v="120"/>
    <x v="173"/>
    <x v="9"/>
    <x v="110"/>
    <x v="157"/>
  </r>
  <r>
    <x v="99"/>
    <x v="96"/>
    <x v="91"/>
    <x v="58"/>
    <x v="166"/>
    <x v="165"/>
    <x v="42"/>
    <x v="165"/>
    <x v="162"/>
    <x v="120"/>
    <x v="45"/>
    <x v="9"/>
    <x v="110"/>
    <x v="157"/>
  </r>
  <r>
    <x v="99"/>
    <x v="96"/>
    <x v="91"/>
    <x v="58"/>
    <x v="166"/>
    <x v="165"/>
    <x v="42"/>
    <x v="165"/>
    <x v="162"/>
    <x v="120"/>
    <x v="174"/>
    <x v="9"/>
    <x v="110"/>
    <x v="157"/>
  </r>
  <r>
    <x v="99"/>
    <x v="96"/>
    <x v="91"/>
    <x v="58"/>
    <x v="166"/>
    <x v="165"/>
    <x v="42"/>
    <x v="165"/>
    <x v="162"/>
    <x v="120"/>
    <x v="175"/>
    <x v="9"/>
    <x v="110"/>
    <x v="157"/>
  </r>
  <r>
    <x v="99"/>
    <x v="96"/>
    <x v="91"/>
    <x v="58"/>
    <x v="166"/>
    <x v="165"/>
    <x v="42"/>
    <x v="165"/>
    <x v="162"/>
    <x v="120"/>
    <x v="176"/>
    <x v="9"/>
    <x v="110"/>
    <x v="157"/>
  </r>
  <r>
    <x v="99"/>
    <x v="96"/>
    <x v="91"/>
    <x v="58"/>
    <x v="166"/>
    <x v="165"/>
    <x v="42"/>
    <x v="165"/>
    <x v="162"/>
    <x v="120"/>
    <x v="177"/>
    <x v="9"/>
    <x v="110"/>
    <x v="157"/>
  </r>
  <r>
    <x v="99"/>
    <x v="96"/>
    <x v="91"/>
    <x v="58"/>
    <x v="166"/>
    <x v="165"/>
    <x v="42"/>
    <x v="165"/>
    <x v="162"/>
    <x v="120"/>
    <x v="47"/>
    <x v="9"/>
    <x v="110"/>
    <x v="157"/>
  </r>
  <r>
    <x v="99"/>
    <x v="96"/>
    <x v="91"/>
    <x v="58"/>
    <x v="166"/>
    <x v="165"/>
    <x v="42"/>
    <x v="165"/>
    <x v="162"/>
    <x v="120"/>
    <x v="178"/>
    <x v="9"/>
    <x v="110"/>
    <x v="157"/>
  </r>
  <r>
    <x v="99"/>
    <x v="96"/>
    <x v="91"/>
    <x v="58"/>
    <x v="167"/>
    <x v="166"/>
    <x v="42"/>
    <x v="166"/>
    <x v="163"/>
    <x v="121"/>
    <x v="179"/>
    <x v="9"/>
    <x v="110"/>
    <x v="158"/>
  </r>
  <r>
    <x v="99"/>
    <x v="96"/>
    <x v="91"/>
    <x v="58"/>
    <x v="167"/>
    <x v="166"/>
    <x v="42"/>
    <x v="166"/>
    <x v="163"/>
    <x v="121"/>
    <x v="180"/>
    <x v="9"/>
    <x v="110"/>
    <x v="158"/>
  </r>
  <r>
    <x v="99"/>
    <x v="96"/>
    <x v="91"/>
    <x v="58"/>
    <x v="168"/>
    <x v="167"/>
    <x v="42"/>
    <x v="167"/>
    <x v="164"/>
    <x v="122"/>
    <x v="181"/>
    <x v="9"/>
    <x v="110"/>
    <x v="159"/>
  </r>
  <r>
    <x v="100"/>
    <x v="97"/>
    <x v="92"/>
    <x v="1"/>
    <x v="169"/>
    <x v="168"/>
    <x v="0"/>
    <x v="168"/>
    <x v="165"/>
    <x v="123"/>
    <x v="35"/>
    <x v="40"/>
    <x v="111"/>
    <x v="160"/>
  </r>
  <r>
    <x v="100"/>
    <x v="97"/>
    <x v="92"/>
    <x v="1"/>
    <x v="169"/>
    <x v="168"/>
    <x v="1"/>
    <x v="168"/>
    <x v="165"/>
    <x v="123"/>
    <x v="35"/>
    <x v="40"/>
    <x v="111"/>
    <x v="160"/>
  </r>
  <r>
    <x v="101"/>
    <x v="98"/>
    <x v="93"/>
    <x v="1"/>
    <x v="170"/>
    <x v="169"/>
    <x v="63"/>
    <x v="169"/>
    <x v="166"/>
    <x v="124"/>
    <x v="182"/>
    <x v="4"/>
    <x v="112"/>
    <x v="161"/>
  </r>
  <r>
    <x v="101"/>
    <x v="98"/>
    <x v="93"/>
    <x v="1"/>
    <x v="171"/>
    <x v="170"/>
    <x v="0"/>
    <x v="170"/>
    <x v="167"/>
    <x v="125"/>
    <x v="35"/>
    <x v="4"/>
    <x v="112"/>
    <x v="162"/>
  </r>
  <r>
    <x v="101"/>
    <x v="98"/>
    <x v="93"/>
    <x v="1"/>
    <x v="171"/>
    <x v="170"/>
    <x v="16"/>
    <x v="170"/>
    <x v="167"/>
    <x v="125"/>
    <x v="35"/>
    <x v="4"/>
    <x v="112"/>
    <x v="162"/>
  </r>
  <r>
    <x v="102"/>
    <x v="99"/>
    <x v="94"/>
    <x v="59"/>
    <x v="172"/>
    <x v="171"/>
    <x v="64"/>
    <x v="171"/>
    <x v="168"/>
    <x v="3"/>
    <x v="183"/>
    <x v="2"/>
    <x v="113"/>
    <x v="163"/>
  </r>
  <r>
    <x v="102"/>
    <x v="99"/>
    <x v="94"/>
    <x v="59"/>
    <x v="173"/>
    <x v="172"/>
    <x v="64"/>
    <x v="172"/>
    <x v="169"/>
    <x v="3"/>
    <x v="183"/>
    <x v="2"/>
    <x v="113"/>
    <x v="164"/>
  </r>
  <r>
    <x v="102"/>
    <x v="99"/>
    <x v="94"/>
    <x v="59"/>
    <x v="173"/>
    <x v="172"/>
    <x v="64"/>
    <x v="172"/>
    <x v="169"/>
    <x v="3"/>
    <x v="184"/>
    <x v="2"/>
    <x v="113"/>
    <x v="164"/>
  </r>
  <r>
    <x v="102"/>
    <x v="99"/>
    <x v="94"/>
    <x v="59"/>
    <x v="173"/>
    <x v="172"/>
    <x v="64"/>
    <x v="172"/>
    <x v="169"/>
    <x v="3"/>
    <x v="185"/>
    <x v="2"/>
    <x v="113"/>
    <x v="164"/>
  </r>
  <r>
    <x v="102"/>
    <x v="99"/>
    <x v="94"/>
    <x v="59"/>
    <x v="173"/>
    <x v="172"/>
    <x v="64"/>
    <x v="172"/>
    <x v="169"/>
    <x v="3"/>
    <x v="184"/>
    <x v="2"/>
    <x v="113"/>
    <x v="164"/>
  </r>
  <r>
    <x v="102"/>
    <x v="99"/>
    <x v="94"/>
    <x v="59"/>
    <x v="173"/>
    <x v="172"/>
    <x v="64"/>
    <x v="172"/>
    <x v="169"/>
    <x v="3"/>
    <x v="185"/>
    <x v="2"/>
    <x v="113"/>
    <x v="164"/>
  </r>
  <r>
    <x v="102"/>
    <x v="99"/>
    <x v="94"/>
    <x v="59"/>
    <x v="172"/>
    <x v="171"/>
    <x v="64"/>
    <x v="171"/>
    <x v="168"/>
    <x v="126"/>
    <x v="186"/>
    <x v="2"/>
    <x v="113"/>
    <x v="164"/>
  </r>
  <r>
    <x v="102"/>
    <x v="99"/>
    <x v="94"/>
    <x v="59"/>
    <x v="172"/>
    <x v="171"/>
    <x v="64"/>
    <x v="171"/>
    <x v="168"/>
    <x v="126"/>
    <x v="187"/>
    <x v="2"/>
    <x v="113"/>
    <x v="164"/>
  </r>
  <r>
    <x v="102"/>
    <x v="99"/>
    <x v="94"/>
    <x v="59"/>
    <x v="172"/>
    <x v="171"/>
    <x v="64"/>
    <x v="171"/>
    <x v="168"/>
    <x v="126"/>
    <x v="183"/>
    <x v="2"/>
    <x v="113"/>
    <x v="164"/>
  </r>
  <r>
    <x v="102"/>
    <x v="99"/>
    <x v="94"/>
    <x v="59"/>
    <x v="174"/>
    <x v="173"/>
    <x v="64"/>
    <x v="173"/>
    <x v="170"/>
    <x v="3"/>
    <x v="184"/>
    <x v="2"/>
    <x v="113"/>
    <x v="165"/>
  </r>
  <r>
    <x v="102"/>
    <x v="99"/>
    <x v="94"/>
    <x v="59"/>
    <x v="174"/>
    <x v="173"/>
    <x v="64"/>
    <x v="173"/>
    <x v="170"/>
    <x v="3"/>
    <x v="185"/>
    <x v="2"/>
    <x v="113"/>
    <x v="165"/>
  </r>
  <r>
    <x v="103"/>
    <x v="100"/>
    <x v="95"/>
    <x v="60"/>
    <x v="175"/>
    <x v="174"/>
    <x v="1"/>
    <x v="174"/>
    <x v="171"/>
    <x v="127"/>
    <x v="35"/>
    <x v="35"/>
    <x v="114"/>
    <x v="166"/>
  </r>
  <r>
    <x v="104"/>
    <x v="101"/>
    <x v="96"/>
    <x v="61"/>
    <x v="176"/>
    <x v="175"/>
    <x v="35"/>
    <x v="175"/>
    <x v="172"/>
    <x v="128"/>
    <x v="188"/>
    <x v="41"/>
    <x v="115"/>
    <x v="167"/>
  </r>
  <r>
    <x v="104"/>
    <x v="101"/>
    <x v="96"/>
    <x v="61"/>
    <x v="176"/>
    <x v="175"/>
    <x v="0"/>
    <x v="175"/>
    <x v="172"/>
    <x v="128"/>
    <x v="189"/>
    <x v="41"/>
    <x v="115"/>
    <x v="167"/>
  </r>
  <r>
    <x v="105"/>
    <x v="102"/>
    <x v="97"/>
    <x v="62"/>
    <x v="177"/>
    <x v="176"/>
    <x v="49"/>
    <x v="176"/>
    <x v="173"/>
    <x v="9"/>
    <x v="190"/>
    <x v="3"/>
    <x v="116"/>
    <x v="168"/>
  </r>
  <r>
    <x v="105"/>
    <x v="102"/>
    <x v="97"/>
    <x v="62"/>
    <x v="177"/>
    <x v="176"/>
    <x v="49"/>
    <x v="176"/>
    <x v="174"/>
    <x v="9"/>
    <x v="191"/>
    <x v="3"/>
    <x v="116"/>
    <x v="168"/>
  </r>
  <r>
    <x v="105"/>
    <x v="102"/>
    <x v="97"/>
    <x v="62"/>
    <x v="177"/>
    <x v="176"/>
    <x v="49"/>
    <x v="176"/>
    <x v="174"/>
    <x v="9"/>
    <x v="192"/>
    <x v="3"/>
    <x v="116"/>
    <x v="168"/>
  </r>
  <r>
    <x v="105"/>
    <x v="102"/>
    <x v="97"/>
    <x v="62"/>
    <x v="177"/>
    <x v="176"/>
    <x v="49"/>
    <x v="176"/>
    <x v="174"/>
    <x v="9"/>
    <x v="193"/>
    <x v="3"/>
    <x v="116"/>
    <x v="168"/>
  </r>
  <r>
    <x v="105"/>
    <x v="102"/>
    <x v="97"/>
    <x v="62"/>
    <x v="177"/>
    <x v="176"/>
    <x v="49"/>
    <x v="176"/>
    <x v="174"/>
    <x v="9"/>
    <x v="21"/>
    <x v="3"/>
    <x v="116"/>
    <x v="168"/>
  </r>
  <r>
    <x v="105"/>
    <x v="102"/>
    <x v="97"/>
    <x v="62"/>
    <x v="178"/>
    <x v="177"/>
    <x v="49"/>
    <x v="176"/>
    <x v="175"/>
    <x v="9"/>
    <x v="190"/>
    <x v="3"/>
    <x v="116"/>
    <x v="168"/>
  </r>
  <r>
    <x v="105"/>
    <x v="102"/>
    <x v="97"/>
    <x v="62"/>
    <x v="178"/>
    <x v="177"/>
    <x v="49"/>
    <x v="176"/>
    <x v="175"/>
    <x v="9"/>
    <x v="191"/>
    <x v="3"/>
    <x v="116"/>
    <x v="168"/>
  </r>
  <r>
    <x v="105"/>
    <x v="102"/>
    <x v="97"/>
    <x v="62"/>
    <x v="178"/>
    <x v="177"/>
    <x v="49"/>
    <x v="176"/>
    <x v="175"/>
    <x v="9"/>
    <x v="192"/>
    <x v="3"/>
    <x v="116"/>
    <x v="168"/>
  </r>
  <r>
    <x v="105"/>
    <x v="102"/>
    <x v="97"/>
    <x v="62"/>
    <x v="178"/>
    <x v="177"/>
    <x v="49"/>
    <x v="176"/>
    <x v="175"/>
    <x v="9"/>
    <x v="193"/>
    <x v="3"/>
    <x v="116"/>
    <x v="168"/>
  </r>
  <r>
    <x v="105"/>
    <x v="102"/>
    <x v="97"/>
    <x v="62"/>
    <x v="178"/>
    <x v="177"/>
    <x v="49"/>
    <x v="176"/>
    <x v="175"/>
    <x v="9"/>
    <x v="21"/>
    <x v="3"/>
    <x v="116"/>
    <x v="168"/>
  </r>
  <r>
    <x v="105"/>
    <x v="102"/>
    <x v="97"/>
    <x v="62"/>
    <x v="179"/>
    <x v="178"/>
    <x v="49"/>
    <x v="176"/>
    <x v="176"/>
    <x v="9"/>
    <x v="191"/>
    <x v="3"/>
    <x v="116"/>
    <x v="168"/>
  </r>
  <r>
    <x v="105"/>
    <x v="102"/>
    <x v="97"/>
    <x v="62"/>
    <x v="179"/>
    <x v="178"/>
    <x v="49"/>
    <x v="176"/>
    <x v="176"/>
    <x v="9"/>
    <x v="192"/>
    <x v="3"/>
    <x v="116"/>
    <x v="168"/>
  </r>
  <r>
    <x v="105"/>
    <x v="102"/>
    <x v="97"/>
    <x v="62"/>
    <x v="179"/>
    <x v="178"/>
    <x v="49"/>
    <x v="176"/>
    <x v="176"/>
    <x v="9"/>
    <x v="193"/>
    <x v="3"/>
    <x v="116"/>
    <x v="168"/>
  </r>
  <r>
    <x v="105"/>
    <x v="102"/>
    <x v="97"/>
    <x v="62"/>
    <x v="179"/>
    <x v="178"/>
    <x v="49"/>
    <x v="176"/>
    <x v="176"/>
    <x v="9"/>
    <x v="21"/>
    <x v="3"/>
    <x v="116"/>
    <x v="168"/>
  </r>
  <r>
    <x v="105"/>
    <x v="102"/>
    <x v="97"/>
    <x v="62"/>
    <x v="180"/>
    <x v="179"/>
    <x v="49"/>
    <x v="176"/>
    <x v="177"/>
    <x v="9"/>
    <x v="190"/>
    <x v="3"/>
    <x v="116"/>
    <x v="168"/>
  </r>
  <r>
    <x v="105"/>
    <x v="102"/>
    <x v="97"/>
    <x v="62"/>
    <x v="180"/>
    <x v="179"/>
    <x v="49"/>
    <x v="176"/>
    <x v="177"/>
    <x v="9"/>
    <x v="191"/>
    <x v="3"/>
    <x v="116"/>
    <x v="168"/>
  </r>
  <r>
    <x v="105"/>
    <x v="102"/>
    <x v="97"/>
    <x v="62"/>
    <x v="180"/>
    <x v="179"/>
    <x v="49"/>
    <x v="176"/>
    <x v="177"/>
    <x v="9"/>
    <x v="192"/>
    <x v="3"/>
    <x v="116"/>
    <x v="168"/>
  </r>
  <r>
    <x v="105"/>
    <x v="102"/>
    <x v="97"/>
    <x v="62"/>
    <x v="180"/>
    <x v="179"/>
    <x v="49"/>
    <x v="176"/>
    <x v="177"/>
    <x v="9"/>
    <x v="193"/>
    <x v="3"/>
    <x v="116"/>
    <x v="168"/>
  </r>
  <r>
    <x v="105"/>
    <x v="102"/>
    <x v="97"/>
    <x v="62"/>
    <x v="180"/>
    <x v="179"/>
    <x v="49"/>
    <x v="176"/>
    <x v="177"/>
    <x v="9"/>
    <x v="21"/>
    <x v="3"/>
    <x v="116"/>
    <x v="168"/>
  </r>
  <r>
    <x v="106"/>
    <x v="103"/>
    <x v="98"/>
    <x v="63"/>
    <x v="181"/>
    <x v="180"/>
    <x v="39"/>
    <x v="177"/>
    <x v="178"/>
    <x v="129"/>
    <x v="194"/>
    <x v="16"/>
    <x v="117"/>
    <x v="169"/>
  </r>
  <r>
    <x v="106"/>
    <x v="103"/>
    <x v="98"/>
    <x v="63"/>
    <x v="181"/>
    <x v="180"/>
    <x v="1"/>
    <x v="177"/>
    <x v="178"/>
    <x v="129"/>
    <x v="194"/>
    <x v="16"/>
    <x v="117"/>
    <x v="169"/>
  </r>
  <r>
    <x v="107"/>
    <x v="104"/>
    <x v="99"/>
    <x v="64"/>
    <x v="182"/>
    <x v="181"/>
    <x v="1"/>
    <x v="178"/>
    <x v="179"/>
    <x v="130"/>
    <x v="194"/>
    <x v="16"/>
    <x v="118"/>
    <x v="170"/>
  </r>
  <r>
    <x v="108"/>
    <x v="105"/>
    <x v="100"/>
    <x v="65"/>
    <x v="183"/>
    <x v="182"/>
    <x v="6"/>
    <x v="179"/>
    <x v="180"/>
    <x v="131"/>
    <x v="35"/>
    <x v="41"/>
    <x v="119"/>
    <x v="171"/>
  </r>
  <r>
    <x v="109"/>
    <x v="106"/>
    <x v="101"/>
    <x v="66"/>
    <x v="184"/>
    <x v="183"/>
    <x v="0"/>
    <x v="180"/>
    <x v="181"/>
    <x v="132"/>
    <x v="195"/>
    <x v="16"/>
    <x v="120"/>
    <x v="172"/>
  </r>
  <r>
    <x v="109"/>
    <x v="106"/>
    <x v="101"/>
    <x v="66"/>
    <x v="184"/>
    <x v="183"/>
    <x v="1"/>
    <x v="180"/>
    <x v="181"/>
    <x v="132"/>
    <x v="195"/>
    <x v="16"/>
    <x v="120"/>
    <x v="172"/>
  </r>
  <r>
    <x v="110"/>
    <x v="81"/>
    <x v="102"/>
    <x v="67"/>
    <x v="185"/>
    <x v="184"/>
    <x v="10"/>
    <x v="181"/>
    <x v="182"/>
    <x v="133"/>
    <x v="141"/>
    <x v="16"/>
    <x v="121"/>
    <x v="173"/>
  </r>
  <r>
    <x v="110"/>
    <x v="81"/>
    <x v="102"/>
    <x v="67"/>
    <x v="186"/>
    <x v="185"/>
    <x v="10"/>
    <x v="182"/>
    <x v="183"/>
    <x v="134"/>
    <x v="125"/>
    <x v="16"/>
    <x v="121"/>
    <x v="174"/>
  </r>
  <r>
    <x v="111"/>
    <x v="96"/>
    <x v="103"/>
    <x v="68"/>
    <x v="187"/>
    <x v="186"/>
    <x v="65"/>
    <x v="183"/>
    <x v="184"/>
    <x v="135"/>
    <x v="196"/>
    <x v="16"/>
    <x v="122"/>
    <x v="175"/>
  </r>
  <r>
    <x v="111"/>
    <x v="96"/>
    <x v="103"/>
    <x v="68"/>
    <x v="188"/>
    <x v="187"/>
    <x v="48"/>
    <x v="184"/>
    <x v="185"/>
    <x v="136"/>
    <x v="197"/>
    <x v="16"/>
    <x v="122"/>
    <x v="176"/>
  </r>
  <r>
    <x v="111"/>
    <x v="96"/>
    <x v="103"/>
    <x v="68"/>
    <x v="188"/>
    <x v="187"/>
    <x v="48"/>
    <x v="184"/>
    <x v="185"/>
    <x v="136"/>
    <x v="198"/>
    <x v="16"/>
    <x v="122"/>
    <x v="176"/>
  </r>
  <r>
    <x v="111"/>
    <x v="96"/>
    <x v="103"/>
    <x v="68"/>
    <x v="188"/>
    <x v="187"/>
    <x v="48"/>
    <x v="184"/>
    <x v="185"/>
    <x v="136"/>
    <x v="110"/>
    <x v="16"/>
    <x v="122"/>
    <x v="176"/>
  </r>
  <r>
    <x v="111"/>
    <x v="96"/>
    <x v="103"/>
    <x v="68"/>
    <x v="188"/>
    <x v="187"/>
    <x v="48"/>
    <x v="184"/>
    <x v="185"/>
    <x v="136"/>
    <x v="111"/>
    <x v="16"/>
    <x v="122"/>
    <x v="176"/>
  </r>
  <r>
    <x v="111"/>
    <x v="96"/>
    <x v="103"/>
    <x v="68"/>
    <x v="188"/>
    <x v="187"/>
    <x v="48"/>
    <x v="184"/>
    <x v="185"/>
    <x v="136"/>
    <x v="199"/>
    <x v="16"/>
    <x v="122"/>
    <x v="176"/>
  </r>
  <r>
    <x v="111"/>
    <x v="96"/>
    <x v="103"/>
    <x v="68"/>
    <x v="188"/>
    <x v="187"/>
    <x v="48"/>
    <x v="184"/>
    <x v="185"/>
    <x v="136"/>
    <x v="200"/>
    <x v="16"/>
    <x v="122"/>
    <x v="176"/>
  </r>
  <r>
    <x v="111"/>
    <x v="96"/>
    <x v="103"/>
    <x v="68"/>
    <x v="189"/>
    <x v="188"/>
    <x v="42"/>
    <x v="185"/>
    <x v="186"/>
    <x v="78"/>
    <x v="201"/>
    <x v="16"/>
    <x v="122"/>
    <x v="177"/>
  </r>
  <r>
    <x v="111"/>
    <x v="96"/>
    <x v="103"/>
    <x v="68"/>
    <x v="187"/>
    <x v="186"/>
    <x v="65"/>
    <x v="183"/>
    <x v="184"/>
    <x v="135"/>
    <x v="202"/>
    <x v="16"/>
    <x v="122"/>
    <x v="175"/>
  </r>
  <r>
    <x v="111"/>
    <x v="96"/>
    <x v="103"/>
    <x v="68"/>
    <x v="187"/>
    <x v="186"/>
    <x v="65"/>
    <x v="183"/>
    <x v="184"/>
    <x v="135"/>
    <x v="203"/>
    <x v="16"/>
    <x v="122"/>
    <x v="175"/>
  </r>
  <r>
    <x v="111"/>
    <x v="96"/>
    <x v="103"/>
    <x v="68"/>
    <x v="187"/>
    <x v="186"/>
    <x v="65"/>
    <x v="183"/>
    <x v="184"/>
    <x v="135"/>
    <x v="202"/>
    <x v="16"/>
    <x v="122"/>
    <x v="175"/>
  </r>
  <r>
    <x v="111"/>
    <x v="96"/>
    <x v="103"/>
    <x v="68"/>
    <x v="187"/>
    <x v="186"/>
    <x v="65"/>
    <x v="183"/>
    <x v="184"/>
    <x v="135"/>
    <x v="30"/>
    <x v="16"/>
    <x v="122"/>
    <x v="175"/>
  </r>
  <r>
    <x v="111"/>
    <x v="96"/>
    <x v="103"/>
    <x v="68"/>
    <x v="188"/>
    <x v="187"/>
    <x v="48"/>
    <x v="184"/>
    <x v="185"/>
    <x v="136"/>
    <x v="204"/>
    <x v="16"/>
    <x v="122"/>
    <x v="176"/>
  </r>
  <r>
    <x v="111"/>
    <x v="96"/>
    <x v="103"/>
    <x v="68"/>
    <x v="189"/>
    <x v="188"/>
    <x v="42"/>
    <x v="185"/>
    <x v="186"/>
    <x v="78"/>
    <x v="115"/>
    <x v="16"/>
    <x v="122"/>
    <x v="17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Таблица1" cacheId="0" applyNumberFormats="0" applyBorderFormats="0" applyFontFormats="0" applyPatternFormats="0" applyAlignmentFormats="0" applyWidthHeightFormats="1" dataCaption="Значения" updatedVersion="6" minRefreshableVersion="3" useAutoFormatting="1" rowGrandTotals="0" colGrandTotals="0" itemPrintTitles="1" mergeItem="1" createdVersion="4" indent="0" compact="0" compactData="0" gridDropZones="1" multipleFieldFilters="0">
  <location ref="A10:T492" firstHeaderRow="2" firstDataRow="2" firstDataCol="14"/>
  <pivotFields count="14">
    <pivotField axis="axisRow" compact="0" outline="0" showAll="0" defaultSubtotal="0">
      <items count="116">
        <item x="0"/>
        <item x="1"/>
        <item x="2"/>
        <item x="4"/>
        <item x="5"/>
        <item x="6"/>
        <item x="7"/>
        <item x="8"/>
        <item x="9"/>
        <item x="10"/>
        <item x="11"/>
        <item x="12"/>
        <item x="13"/>
        <item x="14"/>
        <item x="15"/>
        <item x="16"/>
        <item x="17"/>
        <item x="19"/>
        <item x="20"/>
        <item x="21"/>
        <item x="22"/>
        <item x="23"/>
        <item x="24"/>
        <item x="25"/>
        <item x="26"/>
        <item x="27"/>
        <item x="28"/>
        <item x="29"/>
        <item x="30"/>
        <item x="31"/>
        <item x="32"/>
        <item x="33"/>
        <item x="34"/>
        <item x="35"/>
        <item x="36"/>
        <item x="37"/>
        <item x="38"/>
        <item x="39"/>
        <item x="40"/>
        <item m="1" x="113"/>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m="1" x="115"/>
        <item x="102"/>
        <item x="103"/>
        <item x="104"/>
        <item m="1" x="114"/>
        <item x="106"/>
        <item x="107"/>
        <item x="108"/>
        <item x="109"/>
        <item x="110"/>
        <item x="111"/>
        <item m="1" x="112"/>
        <item x="105"/>
        <item x="3"/>
        <item x="18"/>
      </items>
      <extLst>
        <ext xmlns:x14="http://schemas.microsoft.com/office/spreadsheetml/2009/9/main" uri="{2946ED86-A175-432a-8AC1-64E0C546D7DE}">
          <x14:pivotField fillDownLabels="1"/>
        </ext>
      </extLst>
    </pivotField>
    <pivotField axis="axisRow" compact="0" outline="0" showAll="0" defaultSubtotal="0">
      <items count="110">
        <item x="11"/>
        <item x="92"/>
        <item x="50"/>
        <item x="66"/>
        <item x="53"/>
        <item x="25"/>
        <item x="5"/>
        <item x="10"/>
        <item x="14"/>
        <item x="20"/>
        <item m="1" x="108"/>
        <item x="27"/>
        <item x="40"/>
        <item x="65"/>
        <item x="69"/>
        <item x="83"/>
        <item x="71"/>
        <item x="19"/>
        <item x="80"/>
        <item x="41"/>
        <item x="51"/>
        <item x="76"/>
        <item x="68"/>
        <item x="86"/>
        <item x="21"/>
        <item x="23"/>
        <item x="96"/>
        <item x="33"/>
        <item x="81"/>
        <item x="36"/>
        <item x="84"/>
        <item x="89"/>
        <item x="22"/>
        <item x="63"/>
        <item x="34"/>
        <item x="73"/>
        <item x="75"/>
        <item x="13"/>
        <item x="100"/>
        <item x="12"/>
        <item x="72"/>
        <item x="78"/>
        <item x="104"/>
        <item x="29"/>
        <item x="94"/>
        <item x="49"/>
        <item x="106"/>
        <item x="97"/>
        <item x="105"/>
        <item x="43"/>
        <item x="47"/>
        <item x="9"/>
        <item x="82"/>
        <item x="56"/>
        <item x="77"/>
        <item x="37"/>
        <item x="57"/>
        <item x="67"/>
        <item x="35"/>
        <item x="54"/>
        <item x="90"/>
        <item x="99"/>
        <item x="2"/>
        <item x="93"/>
        <item x="60"/>
        <item x="46"/>
        <item x="88"/>
        <item x="58"/>
        <item x="91"/>
        <item x="1"/>
        <item x="64"/>
        <item x="4"/>
        <item x="32"/>
        <item x="8"/>
        <item x="45"/>
        <item x="48"/>
        <item m="1" x="109"/>
        <item x="87"/>
        <item x="59"/>
        <item x="103"/>
        <item m="1" x="107"/>
        <item x="31"/>
        <item x="98"/>
        <item x="15"/>
        <item x="6"/>
        <item x="24"/>
        <item x="74"/>
        <item x="55"/>
        <item x="101"/>
        <item x="61"/>
        <item x="62"/>
        <item x="70"/>
        <item x="44"/>
        <item x="79"/>
        <item x="52"/>
        <item x="38"/>
        <item x="0"/>
        <item x="30"/>
        <item x="26"/>
        <item x="42"/>
        <item x="85"/>
        <item x="16"/>
        <item x="17"/>
        <item x="28"/>
        <item x="95"/>
        <item x="7"/>
        <item x="39"/>
        <item x="102"/>
        <item x="3"/>
        <item x="18"/>
      </items>
    </pivotField>
    <pivotField axis="axisRow" compact="0" outline="0" showAll="0" defaultSubtotal="0">
      <items count="108">
        <item x="100"/>
        <item x="86"/>
        <item x="9"/>
        <item x="102"/>
        <item x="7"/>
        <item x="66"/>
        <item x="78"/>
        <item x="26"/>
        <item x="45"/>
        <item x="47"/>
        <item x="53"/>
        <item x="58"/>
        <item x="69"/>
        <item x="101"/>
        <item x="21"/>
        <item x="20"/>
        <item x="93"/>
        <item m="1" x="107"/>
        <item x="52"/>
        <item x="103"/>
        <item x="35"/>
        <item x="54"/>
        <item x="85"/>
        <item x="15"/>
        <item x="51"/>
        <item x="98"/>
        <item x="48"/>
        <item x="16"/>
        <item x="71"/>
        <item x="24"/>
        <item x="80"/>
        <item x="67"/>
        <item x="49"/>
        <item x="32"/>
        <item x="91"/>
        <item x="76"/>
        <item x="2"/>
        <item x="40"/>
        <item x="4"/>
        <item x="61"/>
        <item x="0"/>
        <item x="22"/>
        <item m="1" x="106"/>
        <item x="60"/>
        <item x="29"/>
        <item x="84"/>
        <item x="8"/>
        <item x="92"/>
        <item x="23"/>
        <item x="55"/>
        <item x="42"/>
        <item x="41"/>
        <item x="14"/>
        <item x="5"/>
        <item x="64"/>
        <item x="90"/>
        <item x="72"/>
        <item x="31"/>
        <item x="43"/>
        <item m="1" x="105"/>
        <item x="68"/>
        <item x="12"/>
        <item x="38"/>
        <item x="75"/>
        <item x="70"/>
        <item x="99"/>
        <item x="95"/>
        <item x="59"/>
        <item x="73"/>
        <item x="27"/>
        <item x="44"/>
        <item x="25"/>
        <item x="62"/>
        <item x="57"/>
        <item x="28"/>
        <item x="63"/>
        <item x="81"/>
        <item x="83"/>
        <item x="46"/>
        <item x="6"/>
        <item x="1"/>
        <item x="39"/>
        <item x="56"/>
        <item x="37"/>
        <item x="17"/>
        <item x="33"/>
        <item x="30"/>
        <item x="36"/>
        <item x="10"/>
        <item x="13"/>
        <item x="34"/>
        <item x="94"/>
        <item x="19"/>
        <item x="96"/>
        <item x="74"/>
        <item x="82"/>
        <item x="89"/>
        <item x="11"/>
        <item x="77"/>
        <item x="79"/>
        <item x="50"/>
        <item x="65"/>
        <item x="87"/>
        <item x="88"/>
        <item m="1" x="104"/>
        <item x="97"/>
        <item x="3"/>
        <item x="18"/>
      </items>
    </pivotField>
    <pivotField axis="axisRow" compact="0" outline="0" showAll="0" defaultSubtotal="0">
      <items count="71">
        <item x="1"/>
        <item x="54"/>
        <item x="51"/>
        <item x="68"/>
        <item x="67"/>
        <item x="22"/>
        <item x="63"/>
        <item x="53"/>
        <item x="26"/>
        <item x="28"/>
        <item x="44"/>
        <item x="16"/>
        <item x="18"/>
        <item x="42"/>
        <item x="38"/>
        <item x="37"/>
        <item x="32"/>
        <item m="1" x="69"/>
        <item x="56"/>
        <item x="61"/>
        <item x="65"/>
        <item x="40"/>
        <item x="41"/>
        <item x="33"/>
        <item x="30"/>
        <item x="64"/>
        <item x="43"/>
        <item x="20"/>
        <item x="25"/>
        <item x="31"/>
        <item x="19"/>
        <item x="0"/>
        <item x="35"/>
        <item x="45"/>
        <item x="55"/>
        <item x="14"/>
        <item x="5"/>
        <item x="8"/>
        <item x="34"/>
        <item x="15"/>
        <item x="58"/>
        <item x="2"/>
        <item x="29"/>
        <item x="60"/>
        <item x="49"/>
        <item x="27"/>
        <item x="47"/>
        <item x="48"/>
        <item x="10"/>
        <item x="36"/>
        <item x="13"/>
        <item x="11"/>
        <item x="24"/>
        <item m="1" x="70"/>
        <item x="21"/>
        <item x="23"/>
        <item x="17"/>
        <item x="6"/>
        <item x="4"/>
        <item x="57"/>
        <item x="39"/>
        <item x="52"/>
        <item x="7"/>
        <item x="59"/>
        <item x="46"/>
        <item x="50"/>
        <item x="66"/>
        <item x="12"/>
        <item x="9"/>
        <item x="62"/>
        <item x="3"/>
      </items>
    </pivotField>
    <pivotField axis="axisRow" compact="0" outline="0" showAll="0" defaultSubtotal="0">
      <items count="193">
        <item x="151"/>
        <item x="93"/>
        <item x="110"/>
        <item m="1" x="192"/>
        <item x="3"/>
        <item x="5"/>
        <item x="4"/>
        <item x="1"/>
        <item x="0"/>
        <item x="2"/>
        <item x="154"/>
        <item x="13"/>
        <item x="14"/>
        <item x="15"/>
        <item x="21"/>
        <item x="20"/>
        <item x="19"/>
        <item x="96"/>
        <item x="22"/>
        <item x="101"/>
        <item x="23"/>
        <item x="24"/>
        <item x="124"/>
        <item x="122"/>
        <item x="123"/>
        <item x="25"/>
        <item x="27"/>
        <item x="117"/>
        <item x="118"/>
        <item x="29"/>
        <item x="163"/>
        <item x="26"/>
        <item x="144"/>
        <item x="37"/>
        <item x="39"/>
        <item x="41"/>
        <item x="43"/>
        <item x="42"/>
        <item x="47"/>
        <item x="45"/>
        <item x="46"/>
        <item x="49"/>
        <item x="50"/>
        <item x="51"/>
        <item x="7"/>
        <item x="55"/>
        <item x="33"/>
        <item x="170"/>
        <item x="147"/>
        <item x="148"/>
        <item x="146"/>
        <item x="67"/>
        <item x="69"/>
        <item x="71"/>
        <item x="176"/>
        <item x="184"/>
        <item x="153"/>
        <item x="128"/>
        <item x="126"/>
        <item x="166"/>
        <item x="168"/>
        <item x="167"/>
        <item x="181"/>
        <item x="75"/>
        <item x="77"/>
        <item x="76"/>
        <item x="78"/>
        <item x="6"/>
        <item x="80"/>
        <item x="98"/>
        <item x="97"/>
        <item x="83"/>
        <item x="84"/>
        <item x="86"/>
        <item x="89"/>
        <item x="90"/>
        <item x="88"/>
        <item x="130"/>
        <item x="91"/>
        <item x="92"/>
        <item x="87"/>
        <item x="8"/>
        <item x="66"/>
        <item x="32"/>
        <item x="12"/>
        <item x="99"/>
        <item x="129"/>
        <item x="134"/>
        <item x="56"/>
        <item x="138"/>
        <item x="127"/>
        <item x="159"/>
        <item x="105"/>
        <item x="57"/>
        <item x="100"/>
        <item x="112"/>
        <item x="111"/>
        <item x="113"/>
        <item x="115"/>
        <item x="107"/>
        <item x="108"/>
        <item x="44"/>
        <item x="54"/>
        <item x="52"/>
        <item x="53"/>
        <item x="149"/>
        <item x="182"/>
        <item x="150"/>
        <item x="152"/>
        <item x="121"/>
        <item x="120"/>
        <item x="119"/>
        <item x="175"/>
        <item x="81"/>
        <item x="16"/>
        <item x="17"/>
        <item x="18"/>
        <item x="161"/>
        <item x="171"/>
        <item x="155"/>
        <item x="156"/>
        <item x="185"/>
        <item x="142"/>
        <item x="137"/>
        <item x="135"/>
        <item x="136"/>
        <item x="59"/>
        <item x="157"/>
        <item x="140"/>
        <item x="61"/>
        <item x="60"/>
        <item x="40"/>
        <item x="35"/>
        <item x="186"/>
        <item x="62"/>
        <item x="103"/>
        <item x="70"/>
        <item x="28"/>
        <item x="104"/>
        <item x="162"/>
        <item x="132"/>
        <item x="133"/>
        <item x="64"/>
        <item x="95"/>
        <item x="188"/>
        <item x="106"/>
        <item x="143"/>
        <item x="79"/>
        <item x="174"/>
        <item x="173"/>
        <item x="172"/>
        <item x="72"/>
        <item x="160"/>
        <item x="38"/>
        <item x="34"/>
        <item x="82"/>
        <item x="109"/>
        <item x="102"/>
        <item x="74"/>
        <item x="139"/>
        <item x="48"/>
        <item x="125"/>
        <item x="169"/>
        <item x="131"/>
        <item x="73"/>
        <item x="183"/>
        <item x="187"/>
        <item x="114"/>
        <item x="164"/>
        <item x="165"/>
        <item x="158"/>
        <item m="1" x="191"/>
        <item x="36"/>
        <item x="65"/>
        <item x="145"/>
        <item x="189"/>
        <item x="94"/>
        <item x="31"/>
        <item x="116"/>
        <item x="141"/>
        <item x="63"/>
        <item x="85"/>
        <item x="58"/>
        <item x="68"/>
        <item m="1" x="190"/>
        <item x="177"/>
        <item x="178"/>
        <item x="179"/>
        <item x="180"/>
        <item x="9"/>
        <item x="10"/>
        <item x="11"/>
        <item x="30"/>
      </items>
    </pivotField>
    <pivotField axis="axisRow" compact="0" outline="0" showAll="0" defaultSubtotal="0">
      <items count="197">
        <item x="122"/>
        <item x="12"/>
        <item x="182"/>
        <item x="123"/>
        <item x="121"/>
        <item x="155"/>
        <item x="35"/>
        <item x="92"/>
        <item x="7"/>
        <item x="8"/>
        <item x="20"/>
        <item x="22"/>
        <item x="21"/>
        <item x="19"/>
        <item x="29"/>
        <item x="118"/>
        <item x="49"/>
        <item x="50"/>
        <item x="51"/>
        <item x="169"/>
        <item x="127"/>
        <item x="79"/>
        <item x="81"/>
        <item x="97"/>
        <item x="85"/>
        <item x="95"/>
        <item x="133"/>
        <item x="137"/>
        <item x="152"/>
        <item x="113"/>
        <item x="107"/>
        <item x="44"/>
        <item x="54"/>
        <item x="181"/>
        <item x="149"/>
        <item x="151"/>
        <item x="64"/>
        <item x="34"/>
        <item x="71"/>
        <item x="17"/>
        <item x="170"/>
        <item x="91"/>
        <item x="119"/>
        <item x="156"/>
        <item x="83"/>
        <item x="26"/>
        <item x="40"/>
        <item x="187"/>
        <item x="4"/>
        <item x="132"/>
        <item x="157"/>
        <item x="62"/>
        <item x="102"/>
        <item x="96"/>
        <item x="138"/>
        <item x="114"/>
        <item x="52"/>
        <item x="104"/>
        <item x="115"/>
        <item x="68"/>
        <item x="180"/>
        <item x="131"/>
        <item x="32"/>
        <item x="186"/>
        <item x="112"/>
        <item x="158"/>
        <item x="128"/>
        <item x="59"/>
        <item x="105"/>
        <item x="53"/>
        <item x="31"/>
        <item x="6"/>
        <item x="66"/>
        <item x="175"/>
        <item x="24"/>
        <item x="46"/>
        <item x="55"/>
        <item x="120"/>
        <item x="100"/>
        <item x="27"/>
        <item x="76"/>
        <item x="111"/>
        <item m="1" x="196"/>
        <item x="116"/>
        <item x="2"/>
        <item x="48"/>
        <item x="94"/>
        <item x="80"/>
        <item m="1" x="194"/>
        <item x="139"/>
        <item x="148"/>
        <item x="88"/>
        <item x="171"/>
        <item x="172"/>
        <item x="0"/>
        <item x="173"/>
        <item x="60"/>
        <item x="74"/>
        <item x="145"/>
        <item x="146"/>
        <item x="147"/>
        <item x="99"/>
        <item x="45"/>
        <item x="162"/>
        <item x="141"/>
        <item x="78"/>
        <item x="47"/>
        <item x="75"/>
        <item x="110"/>
        <item x="86"/>
        <item m="1" x="195"/>
        <item x="108"/>
        <item x="18"/>
        <item x="136"/>
        <item x="117"/>
        <item x="154"/>
        <item x="98"/>
        <item x="61"/>
        <item x="129"/>
        <item x="142"/>
        <item x="140"/>
        <item x="63"/>
        <item x="124"/>
        <item x="150"/>
        <item x="168"/>
        <item x="33"/>
        <item x="130"/>
        <item x="43"/>
        <item x="42"/>
        <item x="41"/>
        <item x="5"/>
        <item x="185"/>
        <item x="126"/>
        <item x="58"/>
        <item x="13"/>
        <item x="101"/>
        <item x="125"/>
        <item x="70"/>
        <item x="72"/>
        <item x="67"/>
        <item x="28"/>
        <item x="3"/>
        <item x="39"/>
        <item x="90"/>
        <item x="106"/>
        <item x="77"/>
        <item x="163"/>
        <item x="159"/>
        <item x="143"/>
        <item x="93"/>
        <item x="164"/>
        <item x="65"/>
        <item x="144"/>
        <item x="103"/>
        <item x="109"/>
        <item x="183"/>
        <item x="134"/>
        <item x="73"/>
        <item x="36"/>
        <item x="1"/>
        <item x="56"/>
        <item x="38"/>
        <item x="184"/>
        <item x="57"/>
        <item x="84"/>
        <item x="16"/>
        <item x="135"/>
        <item x="23"/>
        <item x="188"/>
        <item x="174"/>
        <item x="87"/>
        <item x="89"/>
        <item x="153"/>
        <item x="160"/>
        <item x="161"/>
        <item x="82"/>
        <item x="25"/>
        <item m="1" x="190"/>
        <item x="14"/>
        <item m="1" x="189"/>
        <item x="37"/>
        <item x="69"/>
        <item x="165"/>
        <item x="166"/>
        <item x="167"/>
        <item x="15"/>
        <item x="176"/>
        <item x="177"/>
        <item x="178"/>
        <item x="179"/>
        <item m="1" x="191"/>
        <item m="1" x="192"/>
        <item m="1" x="193"/>
        <item x="9"/>
        <item x="10"/>
        <item x="11"/>
        <item x="30"/>
      </items>
    </pivotField>
    <pivotField axis="axisRow" compact="0" outline="0" showAll="0" defaultSubtotal="0">
      <items count="69">
        <item x="37"/>
        <item x="48"/>
        <item x="54"/>
        <item x="33"/>
        <item x="22"/>
        <item x="62"/>
        <item x="44"/>
        <item x="18"/>
        <item x="45"/>
        <item x="59"/>
        <item x="23"/>
        <item x="53"/>
        <item x="1"/>
        <item x="20"/>
        <item x="41"/>
        <item x="2"/>
        <item x="60"/>
        <item x="14"/>
        <item x="38"/>
        <item x="3"/>
        <item x="64"/>
        <item m="1" x="68"/>
        <item x="15"/>
        <item x="6"/>
        <item x="65"/>
        <item x="42"/>
        <item x="46"/>
        <item x="63"/>
        <item x="28"/>
        <item x="27"/>
        <item x="61"/>
        <item x="21"/>
        <item x="32"/>
        <item x="39"/>
        <item x="13"/>
        <item x="12"/>
        <item x="11"/>
        <item x="17"/>
        <item x="0"/>
        <item x="24"/>
        <item x="10"/>
        <item x="47"/>
        <item x="56"/>
        <item x="36"/>
        <item x="34"/>
        <item x="4"/>
        <item x="16"/>
        <item x="35"/>
        <item x="50"/>
        <item x="51"/>
        <item x="49"/>
        <item x="57"/>
        <item x="26"/>
        <item x="43"/>
        <item x="55"/>
        <item x="29"/>
        <item x="30"/>
        <item x="31"/>
        <item x="52"/>
        <item x="5"/>
        <item x="58"/>
        <item x="25"/>
        <item m="1" x="66"/>
        <item x="40"/>
        <item x="7"/>
        <item x="8"/>
        <item m="1" x="67"/>
        <item x="9"/>
        <item x="19"/>
      </items>
    </pivotField>
    <pivotField axis="axisRow" compact="0" outline="0" showAll="0" defaultSubtotal="0">
      <items count="190">
        <item x="127"/>
        <item x="19"/>
        <item x="18"/>
        <item x="17"/>
        <item x="20"/>
        <item x="100"/>
        <item x="153"/>
        <item x="155"/>
        <item x="154"/>
        <item x="21"/>
        <item x="22"/>
        <item x="135"/>
        <item x="134"/>
        <item x="26"/>
        <item m="1" x="188"/>
        <item x="16"/>
        <item x="33"/>
        <item x="35"/>
        <item x="34"/>
        <item x="181"/>
        <item x="55"/>
        <item x="56"/>
        <item x="144"/>
        <item x="180"/>
        <item x="141"/>
        <item x="62"/>
        <item x="142"/>
        <item x="151"/>
        <item x="150"/>
        <item m="1" x="189"/>
        <item x="131"/>
        <item x="132"/>
        <item x="77"/>
        <item x="80"/>
        <item x="44"/>
        <item x="46"/>
        <item x="45"/>
        <item x="179"/>
        <item x="133"/>
        <item x="101"/>
        <item x="104"/>
        <item x="108"/>
        <item x="3"/>
        <item x="4"/>
        <item x="5"/>
        <item x="109"/>
        <item x="111"/>
        <item x="110"/>
        <item x="112"/>
        <item x="177"/>
        <item x="115"/>
        <item x="140"/>
        <item x="139"/>
        <item x="60"/>
        <item x="63"/>
        <item x="64"/>
        <item x="65"/>
        <item x="11"/>
        <item x="174"/>
        <item x="126"/>
        <item x="15"/>
        <item x="14"/>
        <item x="123"/>
        <item x="121"/>
        <item x="122"/>
        <item x="23"/>
        <item x="162"/>
        <item x="31"/>
        <item x="32"/>
        <item x="29"/>
        <item x="143"/>
        <item x="39"/>
        <item x="37"/>
        <item x="38"/>
        <item x="43"/>
        <item x="47"/>
        <item x="136"/>
        <item x="137"/>
        <item x="138"/>
        <item x="59"/>
        <item m="1" x="187"/>
        <item x="61"/>
        <item x="146"/>
        <item x="147"/>
        <item x="145"/>
        <item x="67"/>
        <item x="68"/>
        <item x="148"/>
        <item x="175"/>
        <item x="165"/>
        <item x="166"/>
        <item x="167"/>
        <item x="71"/>
        <item x="72"/>
        <item x="70"/>
        <item x="161"/>
        <item x="73"/>
        <item x="75"/>
        <item x="74"/>
        <item x="78"/>
        <item x="168"/>
        <item x="79"/>
        <item x="89"/>
        <item x="88"/>
        <item x="87"/>
        <item x="91"/>
        <item x="86"/>
        <item x="170"/>
        <item x="169"/>
        <item x="92"/>
        <item x="98"/>
        <item x="99"/>
        <item x="102"/>
        <item x="107"/>
        <item x="106"/>
        <item x="113"/>
        <item x="120"/>
        <item x="119"/>
        <item x="118"/>
        <item x="182"/>
        <item x="116"/>
        <item x="117"/>
        <item x="10"/>
        <item x="24"/>
        <item x="25"/>
        <item x="163"/>
        <item x="164"/>
        <item x="54"/>
        <item x="57"/>
        <item x="156"/>
        <item x="149"/>
        <item x="69"/>
        <item x="152"/>
        <item x="173"/>
        <item x="172"/>
        <item x="171"/>
        <item x="90"/>
        <item x="183"/>
        <item x="184"/>
        <item x="185"/>
        <item x="41"/>
        <item x="42"/>
        <item x="40"/>
        <item x="124"/>
        <item x="103"/>
        <item x="1"/>
        <item x="0"/>
        <item x="2"/>
        <item x="7"/>
        <item x="6"/>
        <item x="8"/>
        <item x="125"/>
        <item x="12"/>
        <item x="13"/>
        <item x="129"/>
        <item x="27"/>
        <item x="157"/>
        <item x="48"/>
        <item x="49"/>
        <item x="50"/>
        <item x="53"/>
        <item x="51"/>
        <item x="52"/>
        <item x="58"/>
        <item x="66"/>
        <item x="76"/>
        <item x="83"/>
        <item x="81"/>
        <item x="82"/>
        <item x="84"/>
        <item x="93"/>
        <item x="94"/>
        <item x="95"/>
        <item x="97"/>
        <item x="96"/>
        <item x="128"/>
        <item x="160"/>
        <item x="159"/>
        <item x="158"/>
        <item x="105"/>
        <item x="114"/>
        <item x="178"/>
        <item x="130"/>
        <item m="1" x="186"/>
        <item x="85"/>
        <item x="30"/>
        <item x="36"/>
        <item x="176"/>
        <item x="9"/>
        <item x="28"/>
      </items>
    </pivotField>
    <pivotField axis="axisRow" compact="0" outline="0" showAll="0" defaultSubtotal="0">
      <items count="192">
        <item x="49"/>
        <item x="134"/>
        <item x="60"/>
        <item x="141"/>
        <item x="106"/>
        <item x="34"/>
        <item x="143"/>
        <item x="91"/>
        <item x="92"/>
        <item x="142"/>
        <item x="144"/>
        <item x="81"/>
        <item x="132"/>
        <item x="66"/>
        <item x="186"/>
        <item x="151"/>
        <item x="130"/>
        <item x="85"/>
        <item x="149"/>
        <item x="3"/>
        <item x="5"/>
        <item x="138"/>
        <item x="117"/>
        <item x="13"/>
        <item x="20"/>
        <item x="19"/>
        <item x="18"/>
        <item x="113"/>
        <item x="28"/>
        <item x="165"/>
        <item m="1" x="189"/>
        <item x="73"/>
        <item x="172"/>
        <item x="121"/>
        <item x="162"/>
        <item x="23"/>
        <item x="125"/>
        <item x="89"/>
        <item x="124"/>
        <item x="129"/>
        <item x="53"/>
        <item x="54"/>
        <item x="109"/>
        <item x="102"/>
        <item x="103"/>
        <item x="41"/>
        <item x="50"/>
        <item x="147"/>
        <item x="114"/>
        <item x="27"/>
        <item x="158"/>
        <item x="64"/>
        <item x="43"/>
        <item x="181"/>
        <item x="126"/>
        <item x="131"/>
        <item x="150"/>
        <item x="90"/>
        <item x="136"/>
        <item x="79"/>
        <item x="42"/>
        <item x="47"/>
        <item x="119"/>
        <item x="118"/>
        <item x="107"/>
        <item x="164"/>
        <item x="74"/>
        <item x="185"/>
        <item x="152"/>
        <item x="15"/>
        <item x="182"/>
        <item x="156"/>
        <item x="122"/>
        <item x="155"/>
        <item x="99"/>
        <item x="180"/>
        <item x="71"/>
        <item x="70"/>
        <item x="57"/>
        <item x="160"/>
        <item x="44"/>
        <item x="128"/>
        <item x="61"/>
        <item x="157"/>
        <item x="97"/>
        <item x="17"/>
        <item x="84"/>
        <item x="170"/>
        <item x="169"/>
        <item x="168"/>
        <item x="45"/>
        <item x="37"/>
        <item x="2"/>
        <item x="78"/>
        <item x="137"/>
        <item x="101"/>
        <item x="95"/>
        <item x="161"/>
        <item m="1" x="188"/>
        <item x="154"/>
        <item x="96"/>
        <item x="16"/>
        <item x="127"/>
        <item x="93"/>
        <item x="8"/>
        <item x="67"/>
        <item x="140"/>
        <item x="133"/>
        <item x="94"/>
        <item x="11"/>
        <item x="105"/>
        <item x="115"/>
        <item x="104"/>
        <item x="88"/>
        <item x="62"/>
        <item x="56"/>
        <item x="145"/>
        <item x="55"/>
        <item x="116"/>
        <item x="30"/>
        <item x="14"/>
        <item x="4"/>
        <item x="12"/>
        <item x="6"/>
        <item x="179"/>
        <item x="77"/>
        <item x="139"/>
        <item x="83"/>
        <item x="25"/>
        <item x="40"/>
        <item x="32"/>
        <item x="7"/>
        <item x="163"/>
        <item x="46"/>
        <item x="120"/>
        <item x="39"/>
        <item x="166"/>
        <item x="68"/>
        <item x="59"/>
        <item x="33"/>
        <item x="112"/>
        <item m="1" x="191"/>
        <item x="63"/>
        <item x="183"/>
        <item x="22"/>
        <item x="111"/>
        <item x="24"/>
        <item x="82"/>
        <item x="76"/>
        <item x="35"/>
        <item x="100"/>
        <item x="171"/>
        <item x="48"/>
        <item x="21"/>
        <item x="148"/>
        <item x="146"/>
        <item x="1"/>
        <item x="159"/>
        <item x="69"/>
        <item x="31"/>
        <item x="108"/>
        <item x="80"/>
        <item x="153"/>
        <item x="51"/>
        <item x="110"/>
        <item x="75"/>
        <item x="86"/>
        <item x="0"/>
        <item x="58"/>
        <item x="38"/>
        <item x="98"/>
        <item x="123"/>
        <item x="26"/>
        <item m="1" x="190"/>
        <item x="87"/>
        <item x="167"/>
        <item x="135"/>
        <item x="178"/>
        <item x="72"/>
        <item x="184"/>
        <item m="1" x="187"/>
        <item x="36"/>
        <item x="52"/>
        <item x="65"/>
        <item x="173"/>
        <item x="174"/>
        <item x="175"/>
        <item x="176"/>
        <item x="177"/>
        <item x="9"/>
        <item x="10"/>
        <item x="29"/>
      </items>
    </pivotField>
    <pivotField axis="axisRow" compact="0" outline="0" showAll="0" defaultSubtotal="0">
      <items count="141">
        <item x="48"/>
        <item x="90"/>
        <item x="134"/>
        <item x="94"/>
        <item x="130"/>
        <item x="129"/>
        <item x="74"/>
        <item x="128"/>
        <item x="22"/>
        <item x="123"/>
        <item x="15"/>
        <item x="21"/>
        <item x="24"/>
        <item x="122"/>
        <item x="26"/>
        <item x="121"/>
        <item x="120"/>
        <item x="25"/>
        <item x="33"/>
        <item x="73"/>
        <item x="93"/>
        <item x="1"/>
        <item x="2"/>
        <item x="108"/>
        <item x="39"/>
        <item x="98"/>
        <item x="27"/>
        <item x="112"/>
        <item x="113"/>
        <item x="6"/>
        <item x="117"/>
        <item x="63"/>
        <item x="84"/>
        <item x="115"/>
        <item x="43"/>
        <item x="60"/>
        <item x="95"/>
        <item m="1" x="137"/>
        <item x="16"/>
        <item x="46"/>
        <item x="89"/>
        <item x="133"/>
        <item x="91"/>
        <item x="72"/>
        <item x="49"/>
        <item x="105"/>
        <item x="114"/>
        <item x="116"/>
        <item x="14"/>
        <item x="29"/>
        <item x="7"/>
        <item x="87"/>
        <item x="131"/>
        <item x="80"/>
        <item m="1" x="138"/>
        <item x="67"/>
        <item x="31"/>
        <item x="62"/>
        <item x="110"/>
        <item x="111"/>
        <item x="104"/>
        <item x="58"/>
        <item x="136"/>
        <item x="61"/>
        <item x="85"/>
        <item x="83"/>
        <item x="59"/>
        <item x="53"/>
        <item x="99"/>
        <item x="10"/>
        <item x="79"/>
        <item x="100"/>
        <item x="51"/>
        <item x="135"/>
        <item x="106"/>
        <item x="69"/>
        <item x="101"/>
        <item x="96"/>
        <item x="86"/>
        <item x="107"/>
        <item x="28"/>
        <item x="54"/>
        <item x="13"/>
        <item x="124"/>
        <item x="65"/>
        <item x="88"/>
        <item x="102"/>
        <item x="55"/>
        <item x="19"/>
        <item x="11"/>
        <item x="35"/>
        <item x="57"/>
        <item x="40"/>
        <item x="92"/>
        <item x="50"/>
        <item x="103"/>
        <item x="64"/>
        <item x="66"/>
        <item x="125"/>
        <item x="20"/>
        <item x="71"/>
        <item x="109"/>
        <item x="119"/>
        <item x="8"/>
        <item x="70"/>
        <item x="45"/>
        <item x="68"/>
        <item x="41"/>
        <item x="37"/>
        <item x="0"/>
        <item x="47"/>
        <item x="127"/>
        <item x="42"/>
        <item x="56"/>
        <item x="118"/>
        <item m="1" x="139"/>
        <item x="12"/>
        <item x="97"/>
        <item x="17"/>
        <item x="75"/>
        <item x="77"/>
        <item x="52"/>
        <item m="1" x="140"/>
        <item x="30"/>
        <item x="81"/>
        <item x="32"/>
        <item x="38"/>
        <item x="82"/>
        <item x="36"/>
        <item x="5"/>
        <item x="76"/>
        <item x="132"/>
        <item x="23"/>
        <item x="3"/>
        <item x="78"/>
        <item x="126"/>
        <item x="34"/>
        <item x="44"/>
        <item x="9"/>
        <item x="4"/>
        <item x="18"/>
      </items>
    </pivotField>
    <pivotField axis="axisRow" compact="0" outline="0" showAll="0" defaultSubtotal="0">
      <items count="237">
        <item x="35"/>
        <item x="197"/>
        <item x="103"/>
        <item x="102"/>
        <item m="1" x="227"/>
        <item x="97"/>
        <item x="96"/>
        <item x="194"/>
        <item x="196"/>
        <item x="38"/>
        <item x="39"/>
        <item x="156"/>
        <item x="37"/>
        <item x="31"/>
        <item x="195"/>
        <item x="77"/>
        <item m="1" x="210"/>
        <item x="157"/>
        <item x="151"/>
        <item x="150"/>
        <item m="1" x="206"/>
        <item x="169"/>
        <item x="181"/>
        <item x="179"/>
        <item x="19"/>
        <item m="1" x="215"/>
        <item x="79"/>
        <item x="89"/>
        <item x="15"/>
        <item m="1" x="212"/>
        <item x="101"/>
        <item x="149"/>
        <item x="183"/>
        <item x="120"/>
        <item x="90"/>
        <item x="92"/>
        <item x="146"/>
        <item x="24"/>
        <item x="201"/>
        <item x="141"/>
        <item x="1"/>
        <item m="1" x="236"/>
        <item m="1" x="208"/>
        <item x="166"/>
        <item x="94"/>
        <item x="167"/>
        <item x="78"/>
        <item x="75"/>
        <item x="182"/>
        <item m="1" x="234"/>
        <item x="124"/>
        <item x="0"/>
        <item m="1" x="232"/>
        <item m="1" x="230"/>
        <item x="28"/>
        <item x="40"/>
        <item x="91"/>
        <item x="93"/>
        <item x="55"/>
        <item x="147"/>
        <item x="128"/>
        <item m="1" x="235"/>
        <item x="100"/>
        <item x="50"/>
        <item x="51"/>
        <item x="52"/>
        <item x="53"/>
        <item x="54"/>
        <item x="168"/>
        <item x="32"/>
        <item x="33"/>
        <item x="34"/>
        <item x="16"/>
        <item x="17"/>
        <item x="18"/>
        <item x="25"/>
        <item x="26"/>
        <item x="27"/>
        <item m="1" x="220"/>
        <item x="139"/>
        <item x="140"/>
        <item x="56"/>
        <item x="57"/>
        <item x="95"/>
        <item x="126"/>
        <item m="1" x="205"/>
        <item x="127"/>
        <item x="20"/>
        <item x="129"/>
        <item x="130"/>
        <item x="131"/>
        <item x="132"/>
        <item x="133"/>
        <item x="134"/>
        <item x="135"/>
        <item x="136"/>
        <item x="137"/>
        <item x="138"/>
        <item x="152"/>
        <item x="153"/>
        <item x="154"/>
        <item x="155"/>
        <item x="6"/>
        <item x="7"/>
        <item x="8"/>
        <item x="9"/>
        <item x="184"/>
        <item x="185"/>
        <item x="148"/>
        <item x="161"/>
        <item x="162"/>
        <item x="163"/>
        <item x="164"/>
        <item x="165"/>
        <item m="1" x="222"/>
        <item m="1" x="213"/>
        <item m="1" x="209"/>
        <item m="1" x="231"/>
        <item x="58"/>
        <item x="59"/>
        <item x="60"/>
        <item x="61"/>
        <item x="62"/>
        <item x="63"/>
        <item x="64"/>
        <item x="65"/>
        <item x="72"/>
        <item x="73"/>
        <item m="1" x="226"/>
        <item x="170"/>
        <item x="171"/>
        <item x="172"/>
        <item x="173"/>
        <item x="45"/>
        <item x="174"/>
        <item x="175"/>
        <item x="176"/>
        <item x="177"/>
        <item x="47"/>
        <item x="178"/>
        <item x="180"/>
        <item m="1" x="216"/>
        <item m="1" x="224"/>
        <item m="1" x="229"/>
        <item x="198"/>
        <item m="1" x="219"/>
        <item x="204"/>
        <item x="98"/>
        <item x="99"/>
        <item m="1" x="218"/>
        <item x="66"/>
        <item x="67"/>
        <item x="68"/>
        <item x="69"/>
        <item x="70"/>
        <item x="71"/>
        <item x="160"/>
        <item x="41"/>
        <item x="42"/>
        <item x="43"/>
        <item x="44"/>
        <item x="74"/>
        <item m="1" x="233"/>
        <item m="1" x="228"/>
        <item x="145"/>
        <item m="1" x="217"/>
        <item m="1" x="221"/>
        <item m="1" x="223"/>
        <item x="115"/>
        <item x="116"/>
        <item x="117"/>
        <item x="118"/>
        <item x="119"/>
        <item m="1" x="211"/>
        <item m="1" x="214"/>
        <item x="29"/>
        <item x="30"/>
        <item x="48"/>
        <item x="49"/>
        <item x="76"/>
        <item x="80"/>
        <item x="81"/>
        <item x="82"/>
        <item x="83"/>
        <item x="84"/>
        <item x="85"/>
        <item x="86"/>
        <item n="Imperva Web Application Firewall" x="87"/>
        <item x="88"/>
        <item x="144"/>
        <item x="104"/>
        <item x="105"/>
        <item x="109"/>
        <item x="110"/>
        <item x="111"/>
        <item n="MicroFocus ArcSight_x000a_" x="112"/>
        <item x="188"/>
        <item x="189"/>
        <item x="2"/>
        <item x="3"/>
        <item x="4"/>
        <item x="5"/>
        <item x="21"/>
        <item x="22"/>
        <item x="23"/>
        <item x="46"/>
        <item n="F5 Networks Web Application " x="106"/>
        <item n="Barracuda Web Application Firewall" x="108"/>
        <item n="Splunk Enterprise Security_x000a_" x="113"/>
        <item x="114"/>
        <item x="121"/>
        <item x="122"/>
        <item x="123"/>
        <item x="125"/>
        <item m="1" x="225"/>
        <item x="158"/>
        <item x="159"/>
        <item n="MicroFocus ArcSight" x="199"/>
        <item x="200"/>
        <item x="107"/>
        <item m="1" x="207"/>
        <item x="143"/>
        <item x="186"/>
        <item x="187"/>
        <item x="190"/>
        <item x="191"/>
        <item x="192"/>
        <item x="193"/>
        <item x="202"/>
        <item x="203"/>
        <item x="10"/>
        <item x="11"/>
        <item x="12"/>
        <item x="13"/>
        <item x="14"/>
        <item x="142"/>
        <item x="36"/>
      </items>
    </pivotField>
    <pivotField axis="axisRow" compact="0" outline="0" showAll="0" defaultSubtotal="0">
      <items count="43">
        <item x="20"/>
        <item x="35"/>
        <item x="16"/>
        <item x="2"/>
        <item x="39"/>
        <item x="5"/>
        <item x="40"/>
        <item x="0"/>
        <item x="36"/>
        <item x="24"/>
        <item x="33"/>
        <item x="15"/>
        <item x="12"/>
        <item x="8"/>
        <item x="32"/>
        <item x="38"/>
        <item x="23"/>
        <item x="17"/>
        <item x="13"/>
        <item x="1"/>
        <item x="19"/>
        <item x="27"/>
        <item x="4"/>
        <item x="10"/>
        <item x="34"/>
        <item x="9"/>
        <item x="41"/>
        <item x="25"/>
        <item x="7"/>
        <item x="18"/>
        <item x="28"/>
        <item x="29"/>
        <item x="26"/>
        <item x="22"/>
        <item x="30"/>
        <item m="1" x="42"/>
        <item x="3"/>
        <item x="14"/>
        <item x="31"/>
        <item x="6"/>
        <item x="37"/>
        <item x="21"/>
        <item x="11"/>
      </items>
    </pivotField>
    <pivotField axis="axisRow" compact="0" outline="0" showAll="0" defaultSubtotal="0">
      <items count="130">
        <item x="11"/>
        <item x="12"/>
        <item x="103"/>
        <item x="13"/>
        <item x="14"/>
        <item x="94"/>
        <item x="18"/>
        <item m="1" x="128"/>
        <item x="10"/>
        <item x="22"/>
        <item x="24"/>
        <item x="23"/>
        <item x="121"/>
        <item x="36"/>
        <item x="37"/>
        <item x="98"/>
        <item x="120"/>
        <item x="43"/>
        <item m="1" x="126"/>
        <item x="102"/>
        <item x="92"/>
        <item x="53"/>
        <item x="56"/>
        <item x="29"/>
        <item x="119"/>
        <item x="93"/>
        <item x="70"/>
        <item x="73"/>
        <item x="77"/>
        <item x="79"/>
        <item x="117"/>
        <item x="81"/>
        <item x="82"/>
        <item x="1"/>
        <item x="44"/>
        <item x="5"/>
        <item x="114"/>
        <item x="89"/>
        <item x="8"/>
        <item x="86"/>
        <item x="15"/>
        <item x="108"/>
        <item x="21"/>
        <item x="97"/>
        <item x="26"/>
        <item x="28"/>
        <item x="30"/>
        <item x="87"/>
        <item x="95"/>
        <item x="96"/>
        <item x="40"/>
        <item x="41"/>
        <item x="42"/>
        <item x="99"/>
        <item x="100"/>
        <item x="115"/>
        <item x="110"/>
        <item x="49"/>
        <item x="107"/>
        <item x="50"/>
        <item x="51"/>
        <item x="54"/>
        <item x="111"/>
        <item x="55"/>
        <item x="60"/>
        <item x="62"/>
        <item x="59"/>
        <item x="112"/>
        <item m="1" x="125"/>
        <item x="63"/>
        <item x="67"/>
        <item x="68"/>
        <item x="71"/>
        <item x="76"/>
        <item x="75"/>
        <item x="78"/>
        <item x="80"/>
        <item x="85"/>
        <item x="83"/>
        <item x="84"/>
        <item x="4"/>
        <item x="16"/>
        <item x="17"/>
        <item x="109"/>
        <item x="38"/>
        <item x="104"/>
        <item x="101"/>
        <item x="48"/>
        <item x="113"/>
        <item x="61"/>
        <item x="122"/>
        <item x="46"/>
        <item m="1" x="124"/>
        <item m="1" x="129"/>
        <item x="72"/>
        <item x="0"/>
        <item x="2"/>
        <item x="88"/>
        <item x="6"/>
        <item x="7"/>
        <item x="90"/>
        <item x="19"/>
        <item x="105"/>
        <item x="25"/>
        <item x="27"/>
        <item x="34"/>
        <item x="32"/>
        <item x="33"/>
        <item x="39"/>
        <item x="45"/>
        <item x="52"/>
        <item x="57"/>
        <item x="58"/>
        <item x="64"/>
        <item x="65"/>
        <item x="66"/>
        <item x="106"/>
        <item x="74"/>
        <item x="118"/>
        <item x="91"/>
        <item x="31"/>
        <item m="1" x="123"/>
        <item x="35"/>
        <item x="47"/>
        <item m="1" x="127"/>
        <item x="3"/>
        <item x="9"/>
        <item x="69"/>
        <item x="116"/>
        <item x="20"/>
      </items>
    </pivotField>
    <pivotField axis="axisRow" compact="0" outline="0" showAll="0">
      <items count="184">
        <item m="1" x="180"/>
        <item m="1" x="182"/>
        <item m="1" x="178"/>
        <item x="99"/>
        <item x="143"/>
        <item x="126"/>
        <item x="18"/>
        <item x="160"/>
        <item x="43"/>
        <item x="150"/>
        <item x="60"/>
        <item x="14"/>
        <item x="136"/>
        <item x="6"/>
        <item x="8"/>
        <item x="7"/>
        <item x="2"/>
        <item x="1"/>
        <item x="0"/>
        <item x="153"/>
        <item x="165"/>
        <item x="33"/>
        <item x="36"/>
        <item x="93"/>
        <item x="138"/>
        <item x="12"/>
        <item x="13"/>
        <item x="41"/>
        <item x="40"/>
        <item x="39"/>
        <item x="83"/>
        <item x="85"/>
        <item x="71"/>
        <item x="140"/>
        <item x="66"/>
        <item x="173"/>
        <item x="129"/>
        <item x="101"/>
        <item x="84"/>
        <item x="63"/>
        <item x="164"/>
        <item x="32"/>
        <item x="130"/>
        <item x="128"/>
        <item x="127"/>
        <item x="34"/>
        <item x="117"/>
        <item x="163"/>
        <item x="152"/>
        <item x="120"/>
        <item x="155"/>
        <item x="123"/>
        <item x="70"/>
        <item x="135"/>
        <item x="171"/>
        <item x="108"/>
        <item x="59"/>
        <item x="166"/>
        <item x="148"/>
        <item x="44"/>
        <item x="45"/>
        <item x="111"/>
        <item m="1" x="179"/>
        <item x="122"/>
        <item x="151"/>
        <item x="106"/>
        <item x="46"/>
        <item x="5"/>
        <item x="4"/>
        <item x="124"/>
        <item x="125"/>
        <item x="137"/>
        <item x="167"/>
        <item x="121"/>
        <item x="3"/>
        <item x="142"/>
        <item x="92"/>
        <item x="103"/>
        <item x="131"/>
        <item x="37"/>
        <item x="149"/>
        <item x="31"/>
        <item x="29"/>
        <item x="69"/>
        <item x="139"/>
        <item x="112"/>
        <item x="30"/>
        <item x="67"/>
        <item x="174"/>
        <item x="141"/>
        <item x="161"/>
        <item m="1" x="181"/>
        <item x="169"/>
        <item x="81"/>
        <item x="146"/>
        <item x="100"/>
        <item x="145"/>
        <item x="90"/>
        <item x="104"/>
        <item x="48"/>
        <item x="49"/>
        <item x="58"/>
        <item x="144"/>
        <item x="22"/>
        <item x="134"/>
        <item x="133"/>
        <item x="154"/>
        <item x="115"/>
        <item x="114"/>
        <item x="116"/>
        <item x="79"/>
        <item x="78"/>
        <item x="24"/>
        <item x="132"/>
        <item x="57"/>
        <item x="74"/>
        <item x="50"/>
        <item x="51"/>
        <item x="42"/>
        <item x="82"/>
        <item x="170"/>
        <item x="109"/>
        <item x="38"/>
        <item x="147"/>
        <item x="80"/>
        <item x="54"/>
        <item x="107"/>
        <item x="47"/>
        <item x="72"/>
        <item x="88"/>
        <item x="86"/>
        <item x="91"/>
        <item x="75"/>
        <item x="16"/>
        <item x="96"/>
        <item x="10"/>
        <item x="162"/>
        <item x="102"/>
        <item x="156"/>
        <item x="61"/>
        <item x="118"/>
        <item x="105"/>
        <item x="25"/>
        <item x="172"/>
        <item x="97"/>
        <item x="87"/>
        <item x="11"/>
        <item x="26"/>
        <item x="65"/>
        <item x="110"/>
        <item x="27"/>
        <item x="35"/>
        <item x="53"/>
        <item x="52"/>
        <item x="68"/>
        <item x="62"/>
        <item x="98"/>
        <item x="113"/>
        <item x="94"/>
        <item x="23"/>
        <item x="73"/>
        <item x="19"/>
        <item x="17"/>
        <item x="20"/>
        <item x="64"/>
        <item x="56"/>
        <item x="77"/>
        <item x="157"/>
        <item x="158"/>
        <item x="159"/>
        <item x="175"/>
        <item x="177"/>
        <item x="89"/>
        <item x="21"/>
        <item x="28"/>
        <item x="9"/>
        <item x="15"/>
        <item x="55"/>
        <item x="76"/>
        <item x="95"/>
        <item x="119"/>
        <item x="168"/>
        <item x="176"/>
        <item t="default"/>
      </items>
    </pivotField>
  </pivotFields>
  <rowFields count="14">
    <field x="0"/>
    <field x="1"/>
    <field x="2"/>
    <field x="3"/>
    <field x="4"/>
    <field x="5"/>
    <field x="6"/>
    <field x="7"/>
    <field x="8"/>
    <field x="9"/>
    <field x="10"/>
    <field x="11"/>
    <field x="12"/>
    <field x="13"/>
  </rowFields>
  <rowItems count="481">
    <i>
      <x/>
      <x v="96"/>
      <x v="40"/>
      <x v="31"/>
      <x v="7"/>
      <x v="159"/>
      <x v="38"/>
      <x v="145"/>
      <x v="156"/>
      <x v="109"/>
      <x v="51"/>
      <x v="7"/>
      <x v="95"/>
      <x v="17"/>
    </i>
    <i r="4">
      <x v="8"/>
      <x v="94"/>
      <x v="38"/>
      <x v="146"/>
      <x v="167"/>
      <x v="109"/>
      <x v="51"/>
      <x v="7"/>
      <x v="95"/>
      <x v="18"/>
    </i>
    <i r="4">
      <x v="9"/>
      <x v="84"/>
      <x v="38"/>
      <x v="147"/>
      <x v="92"/>
      <x v="109"/>
      <x v="51"/>
      <x v="7"/>
      <x v="95"/>
      <x v="16"/>
    </i>
    <i>
      <x v="1"/>
      <x v="69"/>
      <x v="80"/>
      <x/>
      <x v="4"/>
      <x v="141"/>
      <x v="12"/>
      <x v="42"/>
      <x v="19"/>
      <x v="21"/>
      <x v="40"/>
      <x v="7"/>
      <x v="33"/>
      <x v="74"/>
    </i>
    <i r="6">
      <x v="38"/>
      <x v="42"/>
      <x v="19"/>
      <x v="21"/>
      <x v="40"/>
      <x v="7"/>
      <x v="33"/>
      <x v="74"/>
    </i>
    <i r="4">
      <x v="5"/>
      <x v="130"/>
      <x v="12"/>
      <x v="44"/>
      <x v="20"/>
      <x v="21"/>
      <x v="40"/>
      <x v="19"/>
      <x v="33"/>
      <x v="67"/>
    </i>
    <i r="6">
      <x v="38"/>
      <x v="44"/>
      <x v="20"/>
      <x v="21"/>
      <x v="40"/>
      <x v="19"/>
      <x v="33"/>
      <x v="67"/>
    </i>
    <i r="4">
      <x v="6"/>
      <x v="48"/>
      <x v="12"/>
      <x v="43"/>
      <x v="121"/>
      <x v="21"/>
      <x v="40"/>
      <x v="7"/>
      <x v="33"/>
      <x v="68"/>
    </i>
    <i r="6">
      <x v="38"/>
      <x v="43"/>
      <x v="121"/>
      <x v="21"/>
      <x v="40"/>
      <x v="7"/>
      <x v="33"/>
      <x v="68"/>
    </i>
    <i>
      <x v="2"/>
      <x v="62"/>
      <x v="36"/>
      <x v="41"/>
      <x v="44"/>
      <x v="8"/>
      <x v="19"/>
      <x v="148"/>
      <x v="131"/>
      <x v="133"/>
      <x v="102"/>
      <x v="3"/>
      <x v="96"/>
      <x v="15"/>
    </i>
    <i r="10">
      <x v="103"/>
      <x v="3"/>
      <x v="96"/>
      <x v="15"/>
    </i>
    <i r="6">
      <x v="45"/>
      <x v="148"/>
      <x v="131"/>
      <x v="133"/>
      <x v="102"/>
      <x v="3"/>
      <x v="96"/>
      <x v="15"/>
    </i>
    <i r="10">
      <x v="103"/>
      <x v="3"/>
      <x v="96"/>
      <x v="15"/>
    </i>
    <i r="6">
      <x v="59"/>
      <x v="148"/>
      <x v="131"/>
      <x v="133"/>
      <x v="102"/>
      <x v="3"/>
      <x v="96"/>
      <x v="15"/>
    </i>
    <i r="10">
      <x v="103"/>
      <x v="3"/>
      <x v="96"/>
      <x v="15"/>
    </i>
    <i r="4">
      <x v="67"/>
      <x v="71"/>
      <x v="15"/>
      <x v="149"/>
      <x v="123"/>
      <x v="22"/>
      <x v="198"/>
      <x v="3"/>
      <x v="96"/>
      <x v="13"/>
    </i>
    <i r="10">
      <x v="199"/>
      <x v="3"/>
      <x v="96"/>
      <x v="13"/>
    </i>
    <i r="10">
      <x v="200"/>
      <x v="3"/>
      <x v="96"/>
      <x v="13"/>
    </i>
    <i r="10">
      <x v="201"/>
      <x v="3"/>
      <x v="96"/>
      <x v="13"/>
    </i>
    <i r="4">
      <x v="81"/>
      <x v="9"/>
      <x v="15"/>
      <x v="150"/>
      <x v="104"/>
      <x v="133"/>
      <x v="104"/>
      <x v="3"/>
      <x v="96"/>
      <x v="14"/>
    </i>
    <i r="10">
      <x v="105"/>
      <x v="3"/>
      <x v="96"/>
      <x v="14"/>
    </i>
    <i r="6">
      <x v="19"/>
      <x v="150"/>
      <x v="104"/>
      <x v="133"/>
      <x v="104"/>
      <x v="3"/>
      <x v="96"/>
      <x v="14"/>
    </i>
    <i r="10">
      <x v="105"/>
      <x v="3"/>
      <x v="96"/>
      <x v="14"/>
    </i>
    <i r="6">
      <x v="23"/>
      <x v="150"/>
      <x v="104"/>
      <x v="133"/>
      <x v="104"/>
      <x v="3"/>
      <x v="96"/>
      <x v="14"/>
    </i>
    <i r="10">
      <x v="105"/>
      <x v="3"/>
      <x v="96"/>
      <x v="14"/>
    </i>
    <i>
      <x v="3"/>
      <x v="71"/>
      <x v="38"/>
      <x/>
      <x v="84"/>
      <x v="1"/>
      <x v="40"/>
      <x v="122"/>
      <x v="109"/>
      <x v="129"/>
      <x v="28"/>
      <x v="22"/>
      <x v="80"/>
      <x v="135"/>
    </i>
    <i>
      <x v="4"/>
      <x v="6"/>
      <x v="53"/>
      <x v="58"/>
      <x v="11"/>
      <x v="134"/>
      <x v="36"/>
      <x v="57"/>
      <x v="122"/>
      <x v="29"/>
      <x v="72"/>
      <x v="5"/>
      <x v="35"/>
      <x v="146"/>
    </i>
    <i r="10">
      <x v="73"/>
      <x v="5"/>
      <x v="35"/>
      <x v="146"/>
    </i>
    <i r="10">
      <x v="74"/>
      <x v="5"/>
      <x v="35"/>
      <x v="146"/>
    </i>
    <i>
      <x v="5"/>
      <x v="84"/>
      <x v="79"/>
      <x/>
      <x v="12"/>
      <x v="178"/>
      <x v="35"/>
      <x v="152"/>
      <x v="23"/>
      <x v="50"/>
      <x v="24"/>
      <x v="39"/>
      <x v="98"/>
      <x v="25"/>
    </i>
    <i r="4">
      <x v="13"/>
      <x v="185"/>
      <x v="34"/>
      <x v="153"/>
      <x v="120"/>
      <x v="103"/>
      <x v="24"/>
      <x v="39"/>
      <x v="99"/>
      <x v="26"/>
    </i>
    <i r="10">
      <x v="87"/>
      <x v="39"/>
      <x v="99"/>
      <x v="26"/>
    </i>
    <i>
      <x v="6"/>
      <x v="105"/>
      <x v="4"/>
      <x v="36"/>
      <x v="114"/>
      <x v="165"/>
      <x v="17"/>
      <x v="61"/>
      <x v="69"/>
      <x v="138"/>
      <x v="202"/>
      <x v="36"/>
      <x v="38"/>
      <x v="11"/>
    </i>
    <i r="10">
      <x v="203"/>
      <x v="36"/>
      <x v="38"/>
      <x v="11"/>
    </i>
    <i r="10">
      <x v="204"/>
      <x v="36"/>
      <x v="38"/>
      <x v="11"/>
    </i>
    <i r="4">
      <x v="115"/>
      <x v="39"/>
      <x v="17"/>
      <x v="60"/>
      <x v="101"/>
      <x v="138"/>
      <x v="202"/>
      <x v="28"/>
      <x v="126"/>
      <x v="176"/>
    </i>
    <i r="10">
      <x v="203"/>
      <x v="28"/>
      <x v="126"/>
      <x v="176"/>
    </i>
    <i r="10">
      <x v="204"/>
      <x v="28"/>
      <x v="126"/>
      <x v="176"/>
    </i>
    <i>
      <x v="7"/>
      <x v="73"/>
      <x v="46"/>
      <x/>
      <x v="116"/>
      <x v="112"/>
      <x v="22"/>
      <x v="15"/>
      <x v="85"/>
      <x v="69"/>
      <x v="37"/>
      <x v="13"/>
      <x v="8"/>
      <x v="133"/>
    </i>
    <i r="6">
      <x v="45"/>
      <x v="15"/>
      <x v="85"/>
      <x v="69"/>
      <x v="37"/>
      <x v="13"/>
      <x v="8"/>
      <x v="133"/>
    </i>
    <i r="6">
      <x v="46"/>
      <x v="15"/>
      <x v="85"/>
      <x v="69"/>
      <x v="37"/>
      <x v="13"/>
      <x v="8"/>
      <x v="133"/>
    </i>
    <i>
      <x v="8"/>
      <x v="51"/>
      <x v="2"/>
      <x v="57"/>
      <x v="14"/>
      <x v="12"/>
      <x v="37"/>
      <x v="1"/>
      <x v="24"/>
      <x v="89"/>
      <x v="75"/>
      <x v="5"/>
      <x/>
      <x v="161"/>
    </i>
    <i r="10">
      <x v="76"/>
      <x v="5"/>
      <x/>
      <x v="161"/>
    </i>
    <i r="10">
      <x v="77"/>
      <x v="5"/>
      <x/>
      <x v="161"/>
    </i>
    <i r="4">
      <x v="15"/>
      <x v="10"/>
      <x v="37"/>
      <x v="2"/>
      <x v="25"/>
      <x v="89"/>
      <x v="75"/>
      <x v="5"/>
      <x/>
      <x v="6"/>
    </i>
    <i r="10">
      <x v="76"/>
      <x v="5"/>
      <x/>
      <x v="6"/>
    </i>
    <i r="10">
      <x v="77"/>
      <x v="5"/>
      <x/>
      <x v="6"/>
    </i>
    <i r="4">
      <x v="16"/>
      <x v="13"/>
      <x v="37"/>
      <x v="3"/>
      <x v="26"/>
      <x v="89"/>
      <x v="75"/>
      <x v="5"/>
      <x/>
      <x v="162"/>
    </i>
    <i r="10">
      <x v="76"/>
      <x v="5"/>
      <x/>
      <x v="162"/>
    </i>
    <i r="10">
      <x v="77"/>
      <x v="5"/>
      <x/>
      <x v="162"/>
    </i>
    <i>
      <x v="9"/>
      <x v="7"/>
      <x v="88"/>
      <x/>
      <x v="18"/>
      <x v="11"/>
      <x v="38"/>
      <x v="4"/>
      <x v="153"/>
      <x v="109"/>
      <x v="54"/>
      <x v="25"/>
      <x v="1"/>
      <x v="163"/>
    </i>
    <i>
      <x v="10"/>
      <x/>
      <x v="97"/>
      <x/>
      <x v="20"/>
      <x v="167"/>
      <x v="7"/>
      <x v="9"/>
      <x v="144"/>
      <x v="116"/>
      <x v="175"/>
      <x v="39"/>
      <x v="3"/>
      <x v="173"/>
    </i>
    <i r="10">
      <x v="176"/>
      <x v="39"/>
      <x v="3"/>
      <x v="173"/>
    </i>
    <i>
      <x v="11"/>
      <x v="39"/>
      <x v="61"/>
      <x/>
      <x v="21"/>
      <x v="74"/>
      <x v="19"/>
      <x v="10"/>
      <x v="35"/>
      <x v="82"/>
      <x v="13"/>
      <x v="13"/>
      <x v="4"/>
      <x v="103"/>
    </i>
    <i>
      <x v="12"/>
      <x v="37"/>
      <x v="89"/>
      <x/>
      <x v="25"/>
      <x v="176"/>
      <x v="38"/>
      <x v="65"/>
      <x v="146"/>
      <x v="109"/>
      <x v="175"/>
      <x v="25"/>
      <x v="40"/>
      <x v="159"/>
    </i>
    <i r="10">
      <x v="176"/>
      <x v="25"/>
      <x v="40"/>
      <x v="159"/>
    </i>
    <i>
      <x v="13"/>
      <x v="8"/>
      <x v="52"/>
      <x v="62"/>
      <x v="31"/>
      <x v="45"/>
      <x v="36"/>
      <x v="123"/>
      <x v="128"/>
      <x v="48"/>
      <x v="69"/>
      <x v="5"/>
      <x v="81"/>
      <x v="112"/>
    </i>
    <i r="10">
      <x v="70"/>
      <x v="5"/>
      <x v="81"/>
      <x v="112"/>
    </i>
    <i r="10">
      <x v="71"/>
      <x v="5"/>
      <x v="81"/>
      <x v="112"/>
    </i>
    <i>
      <x v="14"/>
      <x v="83"/>
      <x v="23"/>
      <x/>
      <x v="26"/>
      <x v="79"/>
      <x v="38"/>
      <x v="124"/>
      <x v="172"/>
      <x v="10"/>
      <x/>
      <x v="23"/>
      <x v="82"/>
      <x v="142"/>
    </i>
    <i>
      <x v="15"/>
      <x v="101"/>
      <x v="27"/>
      <x v="37"/>
      <x v="137"/>
      <x v="140"/>
      <x v="12"/>
      <x v="13"/>
      <x v="49"/>
      <x v="38"/>
      <x/>
      <x v="13"/>
      <x v="6"/>
      <x v="147"/>
    </i>
    <i>
      <x v="16"/>
      <x v="102"/>
      <x v="84"/>
      <x/>
      <x v="29"/>
      <x v="14"/>
      <x v="38"/>
      <x v="155"/>
      <x v="28"/>
      <x v="118"/>
      <x/>
      <x v="25"/>
      <x v="101"/>
      <x v="150"/>
    </i>
    <i>
      <x v="17"/>
      <x v="17"/>
      <x v="92"/>
      <x v="48"/>
      <x v="46"/>
      <x v="125"/>
      <x v="36"/>
      <x v="68"/>
      <x v="130"/>
      <x v="88"/>
      <x v="10"/>
      <x v="12"/>
      <x v="42"/>
      <x v="81"/>
    </i>
    <i r="4">
      <x v="83"/>
      <x v="62"/>
      <x v="13"/>
      <x v="67"/>
      <x v="159"/>
      <x v="88"/>
      <x v="9"/>
      <x v="5"/>
      <x v="42"/>
      <x v="86"/>
    </i>
    <i r="6">
      <x v="37"/>
      <x v="67"/>
      <x v="159"/>
      <x v="88"/>
      <x v="9"/>
      <x v="5"/>
      <x v="42"/>
      <x v="86"/>
    </i>
    <i r="4">
      <x v="177"/>
      <x v="70"/>
      <x v="12"/>
      <x v="185"/>
      <x v="119"/>
      <x v="88"/>
      <x v="12"/>
      <x v="5"/>
      <x v="42"/>
      <x v="82"/>
    </i>
    <i r="6">
      <x v="37"/>
      <x v="69"/>
      <x v="119"/>
      <x v="88"/>
      <x v="12"/>
      <x v="5"/>
      <x v="42"/>
      <x v="82"/>
    </i>
    <i>
      <x v="18"/>
      <x v="9"/>
      <x v="15"/>
      <x/>
      <x v="132"/>
      <x v="6"/>
      <x v="4"/>
      <x v="18"/>
      <x v="5"/>
      <x v="11"/>
      <x v="55"/>
      <x v="37"/>
      <x v="11"/>
      <x v="21"/>
    </i>
    <i r="4">
      <x v="154"/>
      <x v="37"/>
      <x v="31"/>
      <x v="16"/>
      <x v="139"/>
      <x v="99"/>
      <x/>
      <x v="18"/>
      <x v="9"/>
      <x v="41"/>
    </i>
    <i r="4">
      <x v="172"/>
      <x v="158"/>
      <x v="10"/>
      <x v="17"/>
      <x v="149"/>
      <x v="8"/>
      <x/>
      <x v="37"/>
      <x v="10"/>
      <x v="45"/>
    </i>
    <i>
      <x v="19"/>
      <x v="24"/>
      <x v="89"/>
      <x/>
      <x v="33"/>
      <x v="180"/>
      <x v="10"/>
      <x v="186"/>
      <x v="181"/>
      <x v="8"/>
      <x/>
      <x v="5"/>
      <x v="103"/>
      <x v="151"/>
    </i>
    <i>
      <x v="20"/>
      <x v="32"/>
      <x v="14"/>
      <x v="51"/>
      <x v="34"/>
      <x v="142"/>
      <x v="13"/>
      <x v="73"/>
      <x v="169"/>
      <x v="132"/>
      <x v="158"/>
      <x v="11"/>
      <x v="44"/>
      <x v="79"/>
    </i>
    <i r="10">
      <x v="159"/>
      <x v="11"/>
      <x v="44"/>
      <x v="79"/>
    </i>
    <i r="10">
      <x v="160"/>
      <x v="11"/>
      <x v="44"/>
      <x v="79"/>
    </i>
    <i r="6">
      <x v="38"/>
      <x v="73"/>
      <x v="169"/>
      <x v="132"/>
      <x v="157"/>
      <x v="11"/>
      <x v="44"/>
      <x v="79"/>
    </i>
    <i r="4">
      <x v="131"/>
      <x v="46"/>
      <x v="13"/>
      <x v="71"/>
      <x v="135"/>
      <x v="132"/>
      <x v="158"/>
      <x v="11"/>
      <x v="44"/>
      <x v="122"/>
    </i>
    <i r="10">
      <x v="159"/>
      <x v="11"/>
      <x v="44"/>
      <x v="122"/>
    </i>
    <i r="10">
      <x v="160"/>
      <x v="11"/>
      <x v="44"/>
      <x v="122"/>
    </i>
    <i r="6">
      <x v="38"/>
      <x v="71"/>
      <x v="135"/>
      <x v="132"/>
      <x v="157"/>
      <x v="11"/>
      <x v="44"/>
      <x v="122"/>
    </i>
    <i r="4">
      <x v="153"/>
      <x v="161"/>
      <x v="37"/>
      <x v="72"/>
      <x v="91"/>
      <x v="132"/>
      <x v="157"/>
      <x v="11"/>
      <x v="44"/>
      <x v="22"/>
    </i>
    <i r="6">
      <x v="39"/>
      <x v="72"/>
      <x v="91"/>
      <x v="132"/>
      <x v="158"/>
      <x v="11"/>
      <x v="44"/>
      <x v="22"/>
    </i>
    <i r="10">
      <x v="159"/>
      <x v="11"/>
      <x v="44"/>
      <x v="22"/>
    </i>
    <i r="10">
      <x v="160"/>
      <x v="11"/>
      <x v="44"/>
      <x v="22"/>
    </i>
    <i>
      <x v="21"/>
      <x v="25"/>
      <x v="41"/>
      <x v="67"/>
      <x v="35"/>
      <x v="129"/>
      <x v="61"/>
      <x v="142"/>
      <x v="129"/>
      <x v="12"/>
      <x v="133"/>
      <x v="25"/>
      <x v="104"/>
      <x v="29"/>
    </i>
    <i r="10">
      <x v="138"/>
      <x v="25"/>
      <x v="104"/>
      <x v="29"/>
    </i>
    <i r="10">
      <x v="205"/>
      <x v="25"/>
      <x v="104"/>
      <x v="29"/>
    </i>
    <i r="4">
      <x v="36"/>
      <x v="127"/>
      <x v="61"/>
      <x v="141"/>
      <x v="129"/>
      <x v="14"/>
      <x v="133"/>
      <x v="25"/>
      <x v="104"/>
      <x v="27"/>
    </i>
    <i r="10">
      <x v="138"/>
      <x v="25"/>
      <x v="104"/>
      <x v="27"/>
    </i>
    <i r="10">
      <x v="205"/>
      <x v="25"/>
      <x v="104"/>
      <x v="27"/>
    </i>
    <i r="4">
      <x v="37"/>
      <x v="128"/>
      <x v="61"/>
      <x v="140"/>
      <x v="129"/>
      <x v="17"/>
      <x v="133"/>
      <x v="25"/>
      <x v="104"/>
      <x v="28"/>
    </i>
    <i r="10">
      <x v="138"/>
      <x v="25"/>
      <x v="104"/>
      <x v="28"/>
    </i>
    <i r="10">
      <x v="205"/>
      <x v="25"/>
      <x v="104"/>
      <x v="28"/>
    </i>
    <i>
      <x v="22"/>
      <x v="85"/>
      <x v="48"/>
      <x/>
      <x v="101"/>
      <x v="31"/>
      <x v="12"/>
      <x v="74"/>
      <x v="45"/>
      <x v="26"/>
      <x v="177"/>
      <x v="25"/>
      <x v="45"/>
      <x v="118"/>
    </i>
    <i r="6">
      <x v="52"/>
      <x v="74"/>
      <x v="45"/>
      <x v="26"/>
      <x v="178"/>
      <x v="25"/>
      <x v="45"/>
      <x v="118"/>
    </i>
    <i>
      <x v="23"/>
      <x v="5"/>
      <x v="29"/>
      <x/>
      <x v="38"/>
      <x v="106"/>
      <x v="29"/>
      <x v="35"/>
      <x v="80"/>
      <x v="80"/>
      <x v="64"/>
      <x v="2"/>
      <x v="23"/>
      <x v="60"/>
    </i>
    <i r="10">
      <x v="67"/>
      <x v="2"/>
      <x v="23"/>
      <x v="60"/>
    </i>
    <i r="4">
      <x v="39"/>
      <x v="102"/>
      <x v="29"/>
      <x v="34"/>
      <x v="60"/>
      <x v="80"/>
      <x v="63"/>
      <x v="2"/>
      <x v="23"/>
      <x v="8"/>
    </i>
    <i r="10">
      <x v="64"/>
      <x v="2"/>
      <x v="23"/>
      <x v="8"/>
    </i>
    <i r="4">
      <x v="40"/>
      <x v="75"/>
      <x v="29"/>
      <x v="36"/>
      <x v="52"/>
      <x v="80"/>
      <x v="64"/>
      <x v="2"/>
      <x v="23"/>
      <x v="59"/>
    </i>
    <i r="10">
      <x v="65"/>
      <x v="2"/>
      <x v="23"/>
      <x v="59"/>
    </i>
    <i r="10">
      <x v="66"/>
      <x v="2"/>
      <x v="23"/>
      <x v="59"/>
    </i>
    <i>
      <x v="24"/>
      <x v="98"/>
      <x v="71"/>
      <x v="50"/>
      <x v="160"/>
      <x v="85"/>
      <x v="28"/>
      <x v="75"/>
      <x v="90"/>
      <x v="49"/>
      <x/>
      <x v="17"/>
      <x v="46"/>
      <x v="66"/>
    </i>
    <i r="6">
      <x v="55"/>
      <x v="75"/>
      <x v="90"/>
      <x v="49"/>
      <x/>
      <x v="17"/>
      <x v="46"/>
      <x v="66"/>
    </i>
    <i r="6">
      <x v="56"/>
      <x v="75"/>
      <x v="90"/>
      <x v="49"/>
      <x/>
      <x v="17"/>
      <x v="46"/>
      <x v="66"/>
    </i>
    <i r="6">
      <x v="57"/>
      <x v="75"/>
      <x v="90"/>
      <x v="49"/>
      <x/>
      <x v="17"/>
      <x v="46"/>
      <x v="66"/>
    </i>
    <i>
      <x v="25"/>
      <x v="11"/>
      <x v="7"/>
      <x/>
      <x v="41"/>
      <x v="16"/>
      <x v="32"/>
      <x v="157"/>
      <x v="133"/>
      <x v="123"/>
      <x v="58"/>
      <x v="25"/>
      <x v="120"/>
      <x v="127"/>
    </i>
    <i r="10">
      <x v="81"/>
      <x v="25"/>
      <x v="120"/>
      <x v="127"/>
    </i>
    <i r="10">
      <x v="82"/>
      <x v="25"/>
      <x v="120"/>
      <x v="127"/>
    </i>
    <i r="4">
      <x v="42"/>
      <x v="17"/>
      <x v="32"/>
      <x v="158"/>
      <x v="61"/>
      <x v="56"/>
      <x v="58"/>
      <x v="25"/>
      <x v="120"/>
      <x v="127"/>
    </i>
    <i r="10">
      <x v="81"/>
      <x v="25"/>
      <x v="120"/>
      <x v="127"/>
    </i>
    <i r="10">
      <x v="82"/>
      <x v="25"/>
      <x v="120"/>
      <x v="127"/>
    </i>
    <i r="4">
      <x v="43"/>
      <x v="18"/>
      <x v="32"/>
      <x v="159"/>
      <x v="152"/>
      <x v="125"/>
      <x v="58"/>
      <x v="25"/>
      <x v="120"/>
      <x v="127"/>
    </i>
    <i r="10">
      <x v="81"/>
      <x v="25"/>
      <x v="120"/>
      <x v="127"/>
    </i>
    <i r="10">
      <x v="82"/>
      <x v="25"/>
      <x v="120"/>
      <x v="127"/>
    </i>
    <i>
      <x v="26"/>
      <x v="25"/>
      <x v="69"/>
      <x v="35"/>
      <x v="102"/>
      <x v="32"/>
      <x v="3"/>
      <x v="160"/>
      <x v="163"/>
      <x v="18"/>
      <x v="118"/>
      <x/>
      <x v="105"/>
      <x v="116"/>
    </i>
    <i r="10">
      <x v="161"/>
      <x/>
      <x v="105"/>
      <x v="116"/>
    </i>
    <i r="4">
      <x v="103"/>
      <x v="56"/>
      <x v="3"/>
      <x v="161"/>
      <x/>
      <x v="18"/>
      <x v="118"/>
      <x v="29"/>
      <x v="106"/>
      <x v="99"/>
    </i>
    <i r="10">
      <x v="119"/>
      <x v="29"/>
      <x v="106"/>
      <x v="99"/>
    </i>
    <i r="10">
      <x v="120"/>
      <x v="29"/>
      <x v="106"/>
      <x v="99"/>
    </i>
    <i r="10">
      <x v="121"/>
      <x v="29"/>
      <x v="106"/>
      <x v="99"/>
    </i>
    <i r="10">
      <x v="122"/>
      <x v="29"/>
      <x v="106"/>
      <x v="99"/>
    </i>
    <i r="10">
      <x v="123"/>
      <x v="29"/>
      <x v="106"/>
      <x v="99"/>
    </i>
    <i r="10">
      <x v="124"/>
      <x v="29"/>
      <x v="106"/>
      <x v="99"/>
    </i>
    <i r="10">
      <x v="125"/>
      <x v="29"/>
      <x v="106"/>
      <x v="99"/>
    </i>
    <i r="10">
      <x v="150"/>
      <x v="29"/>
      <x v="106"/>
      <x v="99"/>
    </i>
    <i r="10">
      <x v="151"/>
      <x v="29"/>
      <x v="106"/>
      <x v="99"/>
    </i>
    <i r="10">
      <x v="152"/>
      <x v="29"/>
      <x v="106"/>
      <x v="99"/>
    </i>
    <i r="10">
      <x v="153"/>
      <x v="29"/>
      <x v="106"/>
      <x v="99"/>
    </i>
    <i r="10">
      <x v="154"/>
      <x v="29"/>
      <x v="106"/>
      <x v="99"/>
    </i>
    <i r="10">
      <x v="155"/>
      <x v="29"/>
      <x v="106"/>
      <x v="99"/>
    </i>
    <i r="4">
      <x v="104"/>
      <x v="69"/>
      <x v="3"/>
      <x v="162"/>
      <x v="46"/>
      <x v="18"/>
      <x v="126"/>
      <x v="20"/>
      <x v="107"/>
      <x v="100"/>
    </i>
    <i r="10">
      <x v="127"/>
      <x v="20"/>
      <x v="107"/>
      <x v="100"/>
    </i>
    <i>
      <x v="27"/>
      <x v="103"/>
      <x v="74"/>
      <x/>
      <x v="45"/>
      <x v="76"/>
      <x v="44"/>
      <x v="127"/>
      <x v="182"/>
      <x v="136"/>
      <x v="47"/>
      <x v="41"/>
      <x v="122"/>
      <x v="117"/>
    </i>
    <i>
      <x v="28"/>
      <x v="43"/>
      <x v="44"/>
      <x/>
      <x v="88"/>
      <x v="160"/>
      <x v="28"/>
      <x v="20"/>
      <x v="40"/>
      <x v="90"/>
      <x v="179"/>
      <x v="37"/>
      <x v="13"/>
      <x v="153"/>
    </i>
    <i r="4">
      <x v="93"/>
      <x v="163"/>
      <x v="28"/>
      <x v="21"/>
      <x v="41"/>
      <x v="128"/>
      <x/>
      <x v="39"/>
      <x v="14"/>
      <x v="152"/>
    </i>
    <i r="6">
      <x v="43"/>
      <x v="21"/>
      <x v="41"/>
      <x v="128"/>
      <x/>
      <x v="39"/>
      <x v="14"/>
      <x v="152"/>
    </i>
    <i r="6">
      <x v="47"/>
      <x v="21"/>
      <x v="41"/>
      <x v="128"/>
      <x/>
      <x v="39"/>
      <x v="14"/>
      <x v="152"/>
    </i>
    <i>
      <x v="29"/>
      <x v="97"/>
      <x v="86"/>
      <x v="39"/>
      <x v="182"/>
      <x v="133"/>
      <x v="12"/>
      <x v="128"/>
      <x v="117"/>
      <x v="108"/>
      <x v="15"/>
      <x v="13"/>
      <x v="84"/>
      <x v="125"/>
    </i>
    <i r="6">
      <x v="37"/>
      <x v="128"/>
      <x v="117"/>
      <x v="108"/>
      <x v="15"/>
      <x v="13"/>
      <x v="84"/>
      <x v="125"/>
    </i>
    <i r="6">
      <x v="38"/>
      <x v="128"/>
      <x v="117"/>
      <x v="108"/>
      <x v="15"/>
      <x v="13"/>
      <x v="84"/>
      <x v="125"/>
    </i>
    <i>
      <x v="30"/>
      <x v="81"/>
      <x v="57"/>
      <x v="11"/>
      <x v="126"/>
      <x v="67"/>
      <x/>
      <x v="163"/>
      <x v="115"/>
      <x v="126"/>
      <x v="46"/>
      <x v="33"/>
      <x v="108"/>
      <x v="177"/>
    </i>
    <i>
      <x v="31"/>
      <x v="72"/>
      <x v="27"/>
      <x/>
      <x v="130"/>
      <x v="96"/>
      <x v="12"/>
      <x v="79"/>
      <x v="78"/>
      <x v="38"/>
      <x v="40"/>
      <x v="13"/>
      <x v="50"/>
      <x v="165"/>
    </i>
    <i>
      <x v="32"/>
      <x v="27"/>
      <x v="27"/>
      <x/>
      <x v="129"/>
      <x v="117"/>
      <x v="12"/>
      <x v="53"/>
      <x v="168"/>
      <x v="24"/>
      <x/>
      <x v="13"/>
      <x v="51"/>
      <x v="114"/>
    </i>
    <i>
      <x v="33"/>
      <x v="34"/>
      <x v="33"/>
      <x/>
      <x v="134"/>
      <x v="51"/>
      <x v="18"/>
      <x v="81"/>
      <x v="138"/>
      <x v="92"/>
      <x v="26"/>
      <x v="16"/>
      <x v="52"/>
      <x v="101"/>
    </i>
    <i>
      <x v="34"/>
      <x v="58"/>
      <x v="85"/>
      <x/>
      <x v="180"/>
      <x v="121"/>
      <x v="37"/>
      <x v="25"/>
      <x v="2"/>
      <x v="107"/>
      <x v="40"/>
      <x v="7"/>
      <x v="17"/>
      <x v="56"/>
    </i>
    <i r="6">
      <x v="38"/>
      <x v="25"/>
      <x v="2"/>
      <x v="107"/>
      <x v="40"/>
      <x v="7"/>
      <x v="17"/>
      <x v="56"/>
    </i>
    <i>
      <x v="35"/>
      <x v="29"/>
      <x v="90"/>
      <x v="56"/>
      <x v="82"/>
      <x v="72"/>
      <x v="13"/>
      <x v="56"/>
      <x v="142"/>
      <x v="112"/>
      <x/>
      <x v="5"/>
      <x v="34"/>
      <x v="155"/>
    </i>
    <i r="4">
      <x v="142"/>
      <x v="36"/>
      <x v="39"/>
      <x v="54"/>
      <x v="82"/>
      <x v="112"/>
      <x/>
      <x v="5"/>
      <x v="34"/>
      <x v="10"/>
    </i>
    <i r="4">
      <x v="173"/>
      <x v="151"/>
      <x v="13"/>
      <x v="55"/>
      <x v="114"/>
      <x v="112"/>
      <x/>
      <x v="5"/>
      <x v="34"/>
      <x v="139"/>
    </i>
    <i>
      <x v="36"/>
      <x v="55"/>
      <x v="20"/>
      <x v="12"/>
      <x v="51"/>
      <x v="139"/>
      <x v="28"/>
      <x v="164"/>
      <x v="51"/>
      <x v="34"/>
      <x v="180"/>
      <x v="9"/>
      <x v="109"/>
      <x v="39"/>
    </i>
    <i r="10">
      <x v="181"/>
      <x v="9"/>
      <x v="109"/>
      <x v="39"/>
    </i>
    <i r="6">
      <x v="33"/>
      <x v="164"/>
      <x v="51"/>
      <x v="34"/>
      <x v="180"/>
      <x v="9"/>
      <x v="109"/>
      <x v="39"/>
    </i>
    <i r="10">
      <x v="181"/>
      <x v="9"/>
      <x v="109"/>
      <x v="39"/>
    </i>
    <i r="6">
      <x v="38"/>
      <x v="164"/>
      <x v="51"/>
      <x v="34"/>
      <x v="180"/>
      <x v="9"/>
      <x v="109"/>
      <x v="39"/>
    </i>
    <i r="10">
      <x v="181"/>
      <x v="9"/>
      <x v="109"/>
      <x v="39"/>
    </i>
    <i r="10">
      <x v="182"/>
      <x v="9"/>
      <x v="109"/>
      <x v="39"/>
    </i>
    <i r="10">
      <x v="183"/>
      <x v="9"/>
      <x v="109"/>
      <x v="39"/>
    </i>
    <i r="6">
      <x v="40"/>
      <x v="164"/>
      <x v="51"/>
      <x v="34"/>
      <x v="180"/>
      <x v="9"/>
      <x v="109"/>
      <x v="39"/>
    </i>
    <i r="10">
      <x v="181"/>
      <x v="9"/>
      <x v="109"/>
      <x v="39"/>
    </i>
    <i r="6">
      <x v="45"/>
      <x v="164"/>
      <x v="51"/>
      <x v="34"/>
      <x v="180"/>
      <x v="9"/>
      <x v="109"/>
      <x v="39"/>
    </i>
    <i r="10">
      <x v="181"/>
      <x v="9"/>
      <x v="109"/>
      <x v="39"/>
    </i>
    <i r="4">
      <x v="183"/>
      <x v="139"/>
      <x v="38"/>
      <x v="164"/>
      <x v="51"/>
      <x v="34"/>
      <x v="184"/>
      <x v="9"/>
      <x v="109"/>
      <x v="39"/>
    </i>
    <i r="10">
      <x v="185"/>
      <x v="9"/>
      <x v="109"/>
      <x v="39"/>
    </i>
    <i r="10">
      <x v="186"/>
      <x v="9"/>
      <x v="109"/>
      <x v="39"/>
    </i>
    <i r="10">
      <x v="187"/>
      <x v="9"/>
      <x v="109"/>
      <x v="39"/>
    </i>
    <i r="10">
      <x v="188"/>
      <x v="9"/>
      <x v="109"/>
      <x v="39"/>
    </i>
    <i>
      <x v="37"/>
      <x v="95"/>
      <x v="89"/>
      <x/>
      <x v="52"/>
      <x v="59"/>
      <x v="38"/>
      <x v="85"/>
      <x v="183"/>
      <x v="137"/>
      <x v="27"/>
      <x v="25"/>
      <x v="91"/>
      <x v="164"/>
    </i>
    <i>
      <x v="38"/>
      <x v="106"/>
      <x v="87"/>
      <x/>
      <x v="136"/>
      <x v="181"/>
      <x v="63"/>
      <x v="86"/>
      <x v="183"/>
      <x v="126"/>
      <x/>
      <x v="25"/>
      <x v="123"/>
      <x v="148"/>
    </i>
    <i>
      <x v="40"/>
      <x v="12"/>
      <x v="83"/>
      <x v="30"/>
      <x v="53"/>
      <x v="137"/>
      <x v="19"/>
      <x v="131"/>
      <x v="13"/>
      <x v="105"/>
      <x v="34"/>
      <x v="7"/>
      <x v="87"/>
      <x v="34"/>
    </i>
    <i r="6">
      <x v="33"/>
      <x v="131"/>
      <x v="13"/>
      <x v="105"/>
      <x v="34"/>
      <x v="7"/>
      <x v="87"/>
      <x v="34"/>
    </i>
    <i r="6">
      <x v="37"/>
      <x v="131"/>
      <x v="13"/>
      <x v="105"/>
      <x v="34"/>
      <x v="7"/>
      <x v="87"/>
      <x v="34"/>
    </i>
    <i>
      <x v="41"/>
      <x v="19"/>
      <x v="62"/>
      <x v="27"/>
      <x v="151"/>
      <x v="38"/>
      <x v="12"/>
      <x v="94"/>
      <x v="105"/>
      <x v="38"/>
      <x v="56"/>
      <x v="7"/>
      <x v="57"/>
      <x v="87"/>
    </i>
    <i r="4">
      <x v="158"/>
      <x v="157"/>
      <x v="12"/>
      <x v="93"/>
      <x v="158"/>
      <x v="110"/>
      <x v="57"/>
      <x v="7"/>
      <x v="57"/>
      <x v="83"/>
    </i>
    <i r="6">
      <x v="38"/>
      <x v="93"/>
      <x v="158"/>
      <x v="110"/>
      <x v="57"/>
      <x v="7"/>
      <x v="57"/>
      <x v="83"/>
    </i>
    <i r="4">
      <x v="164"/>
      <x v="138"/>
      <x v="12"/>
      <x v="92"/>
      <x v="137"/>
      <x v="39"/>
      <x v="35"/>
      <x v="7"/>
      <x v="57"/>
      <x v="154"/>
    </i>
    <i r="6">
      <x v="38"/>
      <x v="92"/>
      <x v="137"/>
      <x v="39"/>
      <x v="35"/>
      <x v="7"/>
      <x v="57"/>
      <x v="154"/>
    </i>
    <i>
      <x v="42"/>
      <x v="99"/>
      <x v="81"/>
      <x/>
      <x v="63"/>
      <x v="97"/>
      <x v="38"/>
      <x v="96"/>
      <x v="77"/>
      <x/>
      <x/>
      <x v="2"/>
      <x v="59"/>
      <x v="52"/>
    </i>
    <i>
      <x v="43"/>
      <x v="49"/>
      <x v="37"/>
      <x/>
      <x v="64"/>
      <x v="80"/>
      <x v="14"/>
      <x v="97"/>
      <x v="178"/>
      <x v="44"/>
      <x v="44"/>
      <x v="7"/>
      <x v="60"/>
      <x v="128"/>
    </i>
    <i r="4">
      <x v="65"/>
      <x v="107"/>
      <x v="14"/>
      <x v="98"/>
      <x v="76"/>
      <x v="44"/>
      <x v="44"/>
      <x v="7"/>
      <x v="60"/>
      <x v="32"/>
    </i>
    <i>
      <x v="44"/>
      <x v="92"/>
      <x v="89"/>
      <x/>
      <x v="66"/>
      <x v="145"/>
      <x v="38"/>
      <x v="165"/>
      <x v="31"/>
      <x v="94"/>
      <x/>
      <x v="25"/>
      <x v="110"/>
      <x v="160"/>
    </i>
    <i>
      <x v="45"/>
      <x v="74"/>
      <x v="51"/>
      <x/>
      <x v="147"/>
      <x v="105"/>
      <x v="25"/>
      <x v="32"/>
      <x v="66"/>
      <x v="72"/>
      <x/>
      <x v="27"/>
      <x v="21"/>
      <x v="115"/>
    </i>
    <i>
      <x v="46"/>
      <x v="65"/>
      <x v="50"/>
      <x/>
      <x v="68"/>
      <x v="21"/>
      <x v="28"/>
      <x v="99"/>
      <x v="165"/>
      <x v="121"/>
      <x v="83"/>
      <x v="25"/>
      <x v="61"/>
      <x v="132"/>
    </i>
    <i r="6">
      <x v="53"/>
      <x v="99"/>
      <x v="165"/>
      <x v="121"/>
      <x v="83"/>
      <x v="25"/>
      <x v="61"/>
      <x v="132"/>
    </i>
    <i>
      <x v="47"/>
      <x v="50"/>
      <x v="58"/>
      <x v="54"/>
      <x v="113"/>
      <x v="87"/>
      <x v="6"/>
      <x v="101"/>
      <x v="148"/>
      <x v="67"/>
      <x/>
      <x v="32"/>
      <x v="63"/>
      <x v="178"/>
    </i>
    <i>
      <x v="48"/>
      <x v="75"/>
      <x v="70"/>
      <x v="5"/>
      <x v="155"/>
      <x v="22"/>
      <x v="8"/>
      <x v="33"/>
      <x v="125"/>
      <x v="26"/>
      <x/>
      <x v="25"/>
      <x v="22"/>
      <x v="166"/>
    </i>
    <i>
      <x v="49"/>
      <x v="45"/>
      <x v="8"/>
      <x v="55"/>
      <x v="71"/>
      <x v="175"/>
      <x v="19"/>
      <x v="167"/>
      <x v="93"/>
      <x v="81"/>
      <x v="6"/>
      <x v="5"/>
      <x v="111"/>
      <x v="111"/>
    </i>
    <i r="4">
      <x v="72"/>
      <x v="44"/>
      <x v="19"/>
      <x v="168"/>
      <x v="59"/>
      <x v="81"/>
      <x v="6"/>
      <x v="5"/>
      <x v="111"/>
      <x v="110"/>
    </i>
    <i r="4">
      <x v="181"/>
      <x v="164"/>
      <x v="19"/>
      <x v="166"/>
      <x v="161"/>
      <x v="81"/>
      <x v="5"/>
      <x v="5"/>
      <x v="111"/>
      <x v="124"/>
    </i>
    <i>
      <x v="50"/>
      <x v="2"/>
      <x v="78"/>
      <x v="52"/>
      <x v="73"/>
      <x v="24"/>
      <x v="37"/>
      <x v="169"/>
      <x v="11"/>
      <x v="87"/>
      <x v="147"/>
      <x v="5"/>
      <x v="112"/>
      <x v="93"/>
    </i>
    <i r="10">
      <x v="148"/>
      <x v="5"/>
      <x v="112"/>
      <x v="93"/>
    </i>
    <i r="7">
      <x v="184"/>
      <x v="11"/>
      <x v="87"/>
      <x v="62"/>
      <x v="5"/>
      <x v="112"/>
      <x v="93"/>
    </i>
    <i r="4">
      <x v="80"/>
      <x v="109"/>
      <x v="13"/>
      <x v="106"/>
      <x v="147"/>
      <x v="113"/>
      <x/>
      <x v="5"/>
      <x v="66"/>
      <x v="119"/>
    </i>
    <i r="6">
      <x v="43"/>
      <x v="106"/>
      <x v="147"/>
      <x v="113"/>
      <x/>
      <x v="5"/>
      <x v="66"/>
      <x v="119"/>
    </i>
    <i>
      <x v="51"/>
      <x v="20"/>
      <x v="86"/>
      <x v="28"/>
      <x v="74"/>
      <x v="91"/>
      <x v="12"/>
      <x v="103"/>
      <x v="86"/>
      <x v="91"/>
      <x v="13"/>
      <x v="7"/>
      <x v="64"/>
      <x v="38"/>
    </i>
    <i r="6">
      <x v="19"/>
      <x v="103"/>
      <x v="86"/>
      <x v="91"/>
      <x v="13"/>
      <x v="7"/>
      <x v="64"/>
      <x v="38"/>
    </i>
    <i r="6">
      <x v="28"/>
      <x v="103"/>
      <x v="86"/>
      <x v="91"/>
      <x v="13"/>
      <x v="7"/>
      <x v="64"/>
      <x v="38"/>
    </i>
    <i r="6">
      <x v="38"/>
      <x v="103"/>
      <x v="86"/>
      <x v="91"/>
      <x v="13"/>
      <x v="7"/>
      <x v="64"/>
      <x v="38"/>
    </i>
    <i r="4">
      <x v="75"/>
      <x v="171"/>
      <x v="19"/>
      <x v="102"/>
      <x v="17"/>
      <x v="61"/>
      <x v="3"/>
      <x v="7"/>
      <x v="64"/>
      <x v="31"/>
    </i>
    <i r="6">
      <x v="38"/>
      <x v="102"/>
      <x v="17"/>
      <x v="61"/>
      <x v="3"/>
      <x v="7"/>
      <x v="64"/>
      <x v="31"/>
    </i>
    <i r="4">
      <x v="76"/>
      <x v="170"/>
      <x v="12"/>
      <x v="104"/>
      <x v="127"/>
      <x v="108"/>
      <x v="30"/>
      <x v="7"/>
      <x v="64"/>
      <x v="30"/>
    </i>
    <i r="6">
      <x v="37"/>
      <x v="104"/>
      <x v="127"/>
      <x v="108"/>
      <x v="30"/>
      <x v="7"/>
      <x v="64"/>
      <x v="30"/>
    </i>
    <i r="6">
      <x v="38"/>
      <x v="104"/>
      <x v="127"/>
      <x v="108"/>
      <x v="30"/>
      <x v="7"/>
      <x v="64"/>
      <x v="30"/>
    </i>
    <i>
      <x v="52"/>
      <x v="94"/>
      <x v="9"/>
      <x v="8"/>
      <x v="78"/>
      <x v="143"/>
      <x v="26"/>
      <x v="136"/>
      <x v="166"/>
      <x v="66"/>
      <x v="2"/>
      <x v="21"/>
      <x v="89"/>
      <x v="130"/>
    </i>
    <i>
      <x v="53"/>
      <x v="4"/>
      <x v="26"/>
      <x v="45"/>
      <x v="79"/>
      <x v="41"/>
      <x v="25"/>
      <x v="105"/>
      <x v="174"/>
      <x v="35"/>
      <x/>
      <x v="25"/>
      <x v="65"/>
      <x v="145"/>
    </i>
    <i>
      <x v="54"/>
      <x v="59"/>
      <x v="32"/>
      <x v="9"/>
      <x v="1"/>
      <x v="7"/>
      <x v="25"/>
      <x v="109"/>
      <x v="113"/>
      <x v="63"/>
      <x/>
      <x v="30"/>
      <x v="69"/>
      <x v="145"/>
    </i>
    <i>
      <x v="55"/>
      <x v="87"/>
      <x v="100"/>
      <x/>
      <x v="176"/>
      <x v="149"/>
      <x v="25"/>
      <x v="170"/>
      <x v="37"/>
      <x v="57"/>
      <x/>
      <x v="31"/>
      <x v="113"/>
      <x v="129"/>
    </i>
    <i>
      <x v="56"/>
      <x v="53"/>
      <x v="24"/>
      <x v="42"/>
      <x v="143"/>
      <x v="86"/>
      <x v="25"/>
      <x v="171"/>
      <x v="57"/>
      <x v="31"/>
      <x/>
      <x v="33"/>
      <x v="114"/>
      <x v="172"/>
    </i>
    <i>
      <x v="57"/>
      <x v="56"/>
      <x v="18"/>
      <x v="24"/>
      <x v="17"/>
      <x v="25"/>
      <x v="41"/>
      <x v="172"/>
      <x v="7"/>
      <x v="96"/>
      <x v="186"/>
      <x v="2"/>
      <x v="115"/>
      <x v="97"/>
    </i>
    <i r="10">
      <x v="188"/>
      <x v="2"/>
      <x v="115"/>
      <x v="97"/>
    </i>
    <i r="10">
      <x v="190"/>
      <x v="2"/>
      <x v="115"/>
      <x v="97"/>
    </i>
    <i r="10">
      <x v="191"/>
      <x v="2"/>
      <x v="115"/>
      <x v="97"/>
    </i>
    <i r="10">
      <x v="206"/>
      <x v="2"/>
      <x v="115"/>
      <x v="97"/>
    </i>
    <i r="10">
      <x v="207"/>
      <x v="2"/>
      <x v="115"/>
      <x v="97"/>
    </i>
    <i r="10">
      <x v="219"/>
      <x v="2"/>
      <x v="115"/>
      <x v="97"/>
    </i>
    <i r="4">
      <x v="69"/>
      <x v="23"/>
      <x v="33"/>
      <x v="173"/>
      <x v="103"/>
      <x v="97"/>
      <x v="168"/>
      <x v="2"/>
      <x v="115"/>
      <x v="76"/>
    </i>
    <i r="6">
      <x v="40"/>
      <x v="173"/>
      <x v="103"/>
      <x v="97"/>
      <x v="169"/>
      <x v="2"/>
      <x v="115"/>
      <x v="76"/>
    </i>
    <i r="10">
      <x v="170"/>
      <x v="2"/>
      <x v="115"/>
      <x v="76"/>
    </i>
    <i r="10">
      <x v="171"/>
      <x v="2"/>
      <x v="115"/>
      <x v="76"/>
    </i>
    <i r="10">
      <x v="172"/>
      <x v="2"/>
      <x v="115"/>
      <x v="76"/>
    </i>
    <i r="4">
      <x v="70"/>
      <x v="53"/>
      <x v="1"/>
      <x v="174"/>
      <x v="8"/>
      <x v="84"/>
      <x v="192"/>
      <x v="2"/>
      <x v="115"/>
      <x v="131"/>
    </i>
    <i r="10">
      <x v="193"/>
      <x v="2"/>
      <x v="115"/>
      <x v="131"/>
    </i>
    <i r="10">
      <x v="194"/>
      <x v="2"/>
      <x v="115"/>
      <x v="131"/>
    </i>
    <i r="10">
      <x v="195"/>
      <x v="2"/>
      <x v="115"/>
      <x v="131"/>
    </i>
    <i r="10">
      <x v="208"/>
      <x v="2"/>
      <x v="115"/>
      <x v="131"/>
    </i>
    <i r="10">
      <x v="209"/>
      <x v="2"/>
      <x v="115"/>
      <x v="131"/>
    </i>
    <i>
      <x v="58"/>
      <x v="67"/>
      <x v="10"/>
      <x v="29"/>
      <x v="85"/>
      <x v="116"/>
      <x v="28"/>
      <x v="110"/>
      <x v="108"/>
      <x v="55"/>
      <x v="33"/>
      <x v="7"/>
      <x v="70"/>
      <x v="23"/>
    </i>
    <i r="10">
      <x v="210"/>
      <x v="7"/>
      <x v="70"/>
      <x v="23"/>
    </i>
    <i r="10">
      <x v="211"/>
      <x v="7"/>
      <x v="70"/>
      <x v="23"/>
    </i>
    <i r="10">
      <x v="212"/>
      <x v="7"/>
      <x v="70"/>
      <x v="23"/>
    </i>
    <i r="6">
      <x v="48"/>
      <x v="110"/>
      <x v="108"/>
      <x v="55"/>
      <x v="33"/>
      <x v="7"/>
      <x v="70"/>
      <x v="23"/>
    </i>
    <i r="10">
      <x v="210"/>
      <x v="7"/>
      <x v="70"/>
      <x v="23"/>
    </i>
    <i r="10">
      <x v="211"/>
      <x v="7"/>
      <x v="70"/>
      <x v="23"/>
    </i>
    <i r="10">
      <x v="212"/>
      <x v="7"/>
      <x v="70"/>
      <x v="23"/>
    </i>
    <i r="6">
      <x v="49"/>
      <x v="110"/>
      <x v="108"/>
      <x v="55"/>
      <x v="33"/>
      <x v="7"/>
      <x v="70"/>
      <x v="23"/>
    </i>
    <i r="10">
      <x v="210"/>
      <x v="7"/>
      <x v="70"/>
      <x v="23"/>
    </i>
    <i r="10">
      <x v="211"/>
      <x v="7"/>
      <x v="70"/>
      <x v="23"/>
    </i>
    <i r="10">
      <x v="212"/>
      <x v="7"/>
      <x v="70"/>
      <x v="23"/>
    </i>
    <i r="6">
      <x v="50"/>
      <x v="110"/>
      <x v="108"/>
      <x v="55"/>
      <x v="33"/>
      <x v="7"/>
      <x v="70"/>
      <x v="23"/>
    </i>
    <i r="10">
      <x v="210"/>
      <x v="7"/>
      <x v="70"/>
      <x v="23"/>
    </i>
    <i r="10">
      <x v="211"/>
      <x v="7"/>
      <x v="70"/>
      <x v="23"/>
    </i>
    <i r="10">
      <x v="212"/>
      <x v="7"/>
      <x v="70"/>
      <x v="23"/>
    </i>
    <i>
      <x v="59"/>
      <x v="78"/>
      <x v="21"/>
      <x v="16"/>
      <x v="94"/>
      <x v="101"/>
      <x v="12"/>
      <x v="111"/>
      <x v="96"/>
      <x v="106"/>
      <x/>
      <x v="34"/>
      <x v="71"/>
      <x v="158"/>
    </i>
    <i>
      <x v="60"/>
      <x v="64"/>
      <x v="49"/>
      <x v="23"/>
      <x v="19"/>
      <x v="78"/>
      <x v="17"/>
      <x v="5"/>
      <x v="100"/>
      <x v="75"/>
      <x v="202"/>
      <x v="18"/>
      <x v="127"/>
      <x v="179"/>
    </i>
    <i r="10">
      <x v="203"/>
      <x v="18"/>
      <x v="127"/>
      <x v="179"/>
    </i>
    <i r="10">
      <x v="204"/>
      <x v="18"/>
      <x v="127"/>
      <x v="179"/>
    </i>
    <i>
      <x v="61"/>
      <x v="89"/>
      <x v="82"/>
      <x v="38"/>
      <x v="157"/>
      <x v="135"/>
      <x v="12"/>
      <x v="39"/>
      <x v="84"/>
      <x v="104"/>
      <x v="50"/>
      <x v="13"/>
      <x v="26"/>
      <x v="134"/>
    </i>
    <i r="6">
      <x v="33"/>
      <x v="39"/>
      <x v="84"/>
      <x v="104"/>
      <x v="50"/>
      <x v="13"/>
      <x v="26"/>
      <x v="134"/>
    </i>
    <i>
      <x v="62"/>
      <x v="90"/>
      <x v="27"/>
      <x/>
      <x v="135"/>
      <x v="52"/>
      <x v="38"/>
      <x v="112"/>
      <x v="170"/>
      <x v="109"/>
      <x/>
      <x v="25"/>
      <x v="72"/>
      <x v="144"/>
    </i>
    <i>
      <x v="63"/>
      <x v="33"/>
      <x v="37"/>
      <x v="32"/>
      <x v="138"/>
      <x v="153"/>
      <x v="14"/>
      <x v="144"/>
      <x v="74"/>
      <x v="44"/>
      <x v="44"/>
      <x v="7"/>
      <x v="94"/>
      <x v="156"/>
    </i>
    <i r="10">
      <x v="180"/>
      <x v="7"/>
      <x v="94"/>
      <x v="156"/>
    </i>
    <i r="10">
      <x v="181"/>
      <x v="7"/>
      <x v="94"/>
      <x v="156"/>
    </i>
    <i r="10">
      <x v="182"/>
      <x v="7"/>
      <x v="94"/>
      <x v="156"/>
    </i>
    <i r="10">
      <x v="183"/>
      <x v="7"/>
      <x v="94"/>
      <x v="156"/>
    </i>
    <i>
      <x v="64"/>
      <x v="70"/>
      <x v="73"/>
      <x v="49"/>
      <x v="92"/>
      <x v="57"/>
      <x v="46"/>
      <x v="40"/>
      <x v="150"/>
      <x v="100"/>
      <x/>
      <x v="21"/>
      <x v="27"/>
      <x v="3"/>
    </i>
    <i r="6">
      <x v="57"/>
      <x v="40"/>
      <x v="150"/>
      <x v="100"/>
      <x/>
      <x v="21"/>
      <x v="27"/>
      <x v="3"/>
    </i>
    <i r="6">
      <x v="58"/>
      <x v="40"/>
      <x v="150"/>
      <x v="100"/>
      <x/>
      <x v="21"/>
      <x v="27"/>
      <x v="3"/>
    </i>
    <i>
      <x v="65"/>
      <x v="13"/>
      <x v="11"/>
      <x/>
      <x v="145"/>
      <x v="68"/>
      <x v="11"/>
      <x v="179"/>
      <x v="95"/>
      <x v="43"/>
      <x v="213"/>
      <x v="38"/>
      <x v="117"/>
      <x v="95"/>
    </i>
    <i>
      <x v="66"/>
      <x v="3"/>
      <x v="67"/>
      <x/>
      <x v="99"/>
      <x v="144"/>
      <x v="11"/>
      <x v="114"/>
      <x v="43"/>
      <x v="19"/>
      <x v="84"/>
      <x v="36"/>
      <x v="74"/>
      <x v="37"/>
    </i>
    <i r="10">
      <x v="86"/>
      <x v="36"/>
      <x v="74"/>
      <x v="37"/>
    </i>
    <i r="4">
      <x v="100"/>
      <x v="30"/>
      <x v="2"/>
      <x v="113"/>
      <x v="44"/>
      <x v="6"/>
      <x v="84"/>
      <x v="18"/>
      <x v="73"/>
      <x v="137"/>
    </i>
    <i r="10">
      <x v="86"/>
      <x v="18"/>
      <x v="73"/>
      <x v="137"/>
    </i>
    <i>
      <x v="67"/>
      <x v="57"/>
      <x v="43"/>
      <x v="15"/>
      <x v="156"/>
      <x v="111"/>
      <x v="12"/>
      <x v="41"/>
      <x v="112"/>
      <x v="119"/>
      <x/>
      <x v="14"/>
      <x v="28"/>
      <x v="77"/>
    </i>
    <i>
      <x v="68"/>
      <x v="22"/>
      <x v="39"/>
      <x v="14"/>
      <x v="2"/>
      <x v="154"/>
      <x v="12"/>
      <x v="45"/>
      <x v="110"/>
      <x v="130"/>
      <x/>
      <x v="10"/>
      <x v="75"/>
      <x v="98"/>
    </i>
    <i r="6">
      <x v="19"/>
      <x v="45"/>
      <x v="110"/>
      <x v="130"/>
      <x/>
      <x v="10"/>
      <x v="75"/>
      <x v="98"/>
    </i>
    <i r="6">
      <x v="38"/>
      <x v="45"/>
      <x v="110"/>
      <x v="130"/>
      <x/>
      <x v="10"/>
      <x v="75"/>
      <x v="98"/>
    </i>
    <i r="6">
      <x v="45"/>
      <x v="45"/>
      <x v="110"/>
      <x v="130"/>
      <x/>
      <x v="10"/>
      <x v="75"/>
      <x v="98"/>
    </i>
    <i>
      <x v="69"/>
      <x v="14"/>
      <x v="72"/>
      <x/>
      <x v="95"/>
      <x v="81"/>
      <x v="23"/>
      <x v="46"/>
      <x v="64"/>
      <x v="134"/>
      <x v="60"/>
      <x v="24"/>
      <x v="29"/>
      <x v="65"/>
    </i>
    <i r="4">
      <x v="96"/>
      <x v="108"/>
      <x v="23"/>
      <x v="47"/>
      <x v="4"/>
      <x v="120"/>
      <x v="60"/>
      <x v="22"/>
      <x v="29"/>
      <x v="141"/>
    </i>
    <i r="4">
      <x v="97"/>
      <x v="64"/>
      <x v="12"/>
      <x v="48"/>
      <x v="160"/>
      <x v="70"/>
      <x v="60"/>
      <x v="22"/>
      <x v="29"/>
      <x v="126"/>
    </i>
    <i r="6">
      <x v="38"/>
      <x v="48"/>
      <x v="160"/>
      <x v="70"/>
      <x v="60"/>
      <x v="22"/>
      <x v="29"/>
      <x v="126"/>
    </i>
    <i>
      <x v="70"/>
      <x v="91"/>
      <x v="75"/>
      <x v="60"/>
      <x v="167"/>
      <x v="29"/>
      <x v="13"/>
      <x v="115"/>
      <x v="42"/>
      <x v="132"/>
      <x/>
      <x v="2"/>
      <x v="76"/>
      <x v="55"/>
    </i>
    <i r="6">
      <x v="23"/>
      <x v="115"/>
      <x v="42"/>
      <x v="132"/>
      <x/>
      <x v="2"/>
      <x v="76"/>
      <x v="55"/>
    </i>
    <i r="6">
      <x v="28"/>
      <x v="115"/>
      <x v="42"/>
      <x v="132"/>
      <x/>
      <x v="2"/>
      <x v="76"/>
      <x v="55"/>
    </i>
    <i r="6">
      <x v="38"/>
      <x v="115"/>
      <x v="42"/>
      <x v="132"/>
      <x/>
      <x v="2"/>
      <x v="76"/>
      <x v="55"/>
    </i>
    <i r="6">
      <x v="46"/>
      <x v="115"/>
      <x v="42"/>
      <x v="132"/>
      <x/>
      <x v="2"/>
      <x v="76"/>
      <x v="55"/>
    </i>
    <i r="6">
      <x v="48"/>
      <x v="115"/>
      <x v="42"/>
      <x v="132"/>
      <x/>
      <x v="2"/>
      <x v="76"/>
      <x v="55"/>
    </i>
    <i r="6">
      <x v="49"/>
      <x v="115"/>
      <x v="42"/>
      <x v="132"/>
      <x/>
      <x v="2"/>
      <x v="76"/>
      <x v="55"/>
    </i>
    <i>
      <x v="71"/>
      <x v="16"/>
      <x v="54"/>
      <x v="21"/>
      <x v="98"/>
      <x v="55"/>
      <x v="33"/>
      <x v="180"/>
      <x v="164"/>
      <x v="53"/>
      <x/>
      <x v="1"/>
      <x v="31"/>
      <x v="121"/>
    </i>
    <i>
      <x v="72"/>
      <x v="40"/>
      <x v="101"/>
      <x v="22"/>
      <x v="178"/>
      <x v="58"/>
      <x v="22"/>
      <x v="50"/>
      <x v="145"/>
      <x v="53"/>
      <x/>
      <x v="8"/>
      <x v="32"/>
      <x v="149"/>
    </i>
    <i>
      <x v="73"/>
      <x v="35"/>
      <x v="5"/>
      <x/>
      <x v="27"/>
      <x v="83"/>
      <x v="23"/>
      <x v="120"/>
      <x v="140"/>
      <x v="124"/>
      <x v="88"/>
      <x v="40"/>
      <x v="78"/>
      <x v="61"/>
    </i>
    <i r="10">
      <x v="89"/>
      <x v="40"/>
      <x v="78"/>
      <x v="61"/>
    </i>
    <i r="10">
      <x v="90"/>
      <x v="40"/>
      <x v="78"/>
      <x v="61"/>
    </i>
    <i r="10">
      <x v="91"/>
      <x v="40"/>
      <x v="78"/>
      <x v="61"/>
    </i>
    <i r="10">
      <x v="92"/>
      <x v="40"/>
      <x v="78"/>
      <x v="61"/>
    </i>
    <i r="6">
      <x v="54"/>
      <x v="120"/>
      <x v="140"/>
      <x v="124"/>
      <x v="88"/>
      <x v="40"/>
      <x v="78"/>
      <x v="61"/>
    </i>
    <i r="10">
      <x v="89"/>
      <x v="40"/>
      <x v="78"/>
      <x v="61"/>
    </i>
    <i r="10">
      <x v="90"/>
      <x v="40"/>
      <x v="78"/>
      <x v="61"/>
    </i>
    <i r="10">
      <x v="91"/>
      <x v="40"/>
      <x v="78"/>
      <x v="61"/>
    </i>
    <i r="10">
      <x v="92"/>
      <x v="40"/>
      <x v="78"/>
      <x v="61"/>
    </i>
    <i r="4">
      <x v="28"/>
      <x v="114"/>
      <x v="23"/>
      <x v="121"/>
      <x v="27"/>
      <x v="127"/>
      <x v="93"/>
      <x v="39"/>
      <x v="79"/>
      <x v="85"/>
    </i>
    <i r="10">
      <x v="94"/>
      <x v="39"/>
      <x v="79"/>
      <x v="85"/>
    </i>
    <i r="10">
      <x v="95"/>
      <x v="39"/>
      <x v="79"/>
      <x v="85"/>
    </i>
    <i r="10">
      <x v="96"/>
      <x v="39"/>
      <x v="79"/>
      <x v="85"/>
    </i>
    <i r="10">
      <x v="97"/>
      <x v="39"/>
      <x v="79"/>
      <x v="85"/>
    </i>
    <i r="6">
      <x v="54"/>
      <x v="121"/>
      <x v="27"/>
      <x v="127"/>
      <x v="93"/>
      <x v="39"/>
      <x v="79"/>
      <x v="85"/>
    </i>
    <i r="10">
      <x v="94"/>
      <x v="39"/>
      <x v="79"/>
      <x v="85"/>
    </i>
    <i r="10">
      <x v="95"/>
      <x v="39"/>
      <x v="79"/>
      <x v="85"/>
    </i>
    <i r="10">
      <x v="96"/>
      <x v="39"/>
      <x v="79"/>
      <x v="85"/>
    </i>
    <i r="10">
      <x v="97"/>
      <x v="39"/>
      <x v="79"/>
      <x v="85"/>
    </i>
    <i>
      <x v="74"/>
      <x v="86"/>
      <x v="37"/>
      <x/>
      <x v="109"/>
      <x v="77"/>
      <x v="14"/>
      <x v="116"/>
      <x v="118"/>
      <x v="44"/>
      <x v="44"/>
      <x v="7"/>
      <x v="77"/>
      <x v="157"/>
    </i>
    <i r="4">
      <x v="110"/>
      <x v="42"/>
      <x v="14"/>
      <x v="117"/>
      <x v="111"/>
      <x v="44"/>
      <x v="44"/>
      <x v="7"/>
      <x v="77"/>
      <x v="157"/>
    </i>
    <i r="4">
      <x v="111"/>
      <x v="15"/>
      <x v="14"/>
      <x v="118"/>
      <x v="48"/>
      <x v="44"/>
      <x v="44"/>
      <x v="7"/>
      <x v="77"/>
      <x v="157"/>
    </i>
    <i>
      <x v="75"/>
      <x v="36"/>
      <x v="31"/>
      <x v="13"/>
      <x v="22"/>
      <x v="3"/>
      <x v="40"/>
      <x v="62"/>
      <x v="62"/>
      <x v="64"/>
      <x v="79"/>
      <x v="21"/>
      <x v="39"/>
      <x v="109"/>
    </i>
    <i r="10">
      <x v="80"/>
      <x v="21"/>
      <x v="39"/>
      <x v="109"/>
    </i>
    <i r="4">
      <x v="23"/>
      <x v="4"/>
      <x v="40"/>
      <x v="63"/>
      <x v="22"/>
      <x v="65"/>
      <x/>
      <x v="21"/>
      <x v="39"/>
      <x v="108"/>
    </i>
    <i r="4">
      <x v="24"/>
      <x/>
      <x v="40"/>
      <x v="64"/>
      <x v="63"/>
      <x v="32"/>
      <x/>
      <x v="21"/>
      <x v="39"/>
      <x v="107"/>
    </i>
    <i>
      <x v="76"/>
      <x v="21"/>
      <x v="60"/>
      <x/>
      <x v="161"/>
      <x v="122"/>
      <x v="12"/>
      <x v="143"/>
      <x v="134"/>
      <x v="78"/>
      <x/>
      <x v="14"/>
      <x v="47"/>
      <x v="46"/>
    </i>
    <i r="6">
      <x v="37"/>
      <x v="143"/>
      <x v="134"/>
      <x v="78"/>
      <x/>
      <x v="14"/>
      <x v="47"/>
      <x v="46"/>
    </i>
    <i r="6">
      <x v="46"/>
      <x v="143"/>
      <x v="134"/>
      <x v="78"/>
      <x/>
      <x v="14"/>
      <x v="47"/>
      <x v="46"/>
    </i>
    <i>
      <x v="77"/>
      <x v="54"/>
      <x v="12"/>
      <x v="26"/>
      <x v="57"/>
      <x v="20"/>
      <x v="33"/>
      <x/>
      <x v="171"/>
      <x v="40"/>
      <x v="164"/>
      <x v="7"/>
      <x v="97"/>
      <x v="49"/>
    </i>
    <i r="6">
      <x v="40"/>
      <x/>
      <x v="171"/>
      <x v="40"/>
      <x v="164"/>
      <x v="7"/>
      <x v="97"/>
      <x v="49"/>
    </i>
    <i r="4">
      <x v="58"/>
      <x v="136"/>
      <x v="40"/>
      <x v="151"/>
      <x v="33"/>
      <x v="51"/>
      <x v="39"/>
      <x v="7"/>
      <x v="97"/>
      <x v="140"/>
    </i>
    <i r="10">
      <x v="221"/>
      <x v="7"/>
      <x v="97"/>
      <x v="140"/>
    </i>
    <i r="10">
      <x v="235"/>
      <x v="7"/>
      <x v="97"/>
      <x v="140"/>
    </i>
    <i r="4">
      <x v="90"/>
      <x v="132"/>
      <x v="40"/>
      <x v="59"/>
      <x v="72"/>
      <x v="85"/>
      <x v="189"/>
      <x v="7"/>
      <x v="37"/>
      <x v="180"/>
    </i>
    <i>
      <x v="78"/>
      <x v="54"/>
      <x v="64"/>
      <x v="10"/>
      <x v="77"/>
      <x v="118"/>
      <x v="33"/>
      <x v="154"/>
      <x v="36"/>
      <x v="42"/>
      <x/>
      <x v="2"/>
      <x v="100"/>
      <x v="63"/>
    </i>
    <i r="4">
      <x v="86"/>
      <x v="66"/>
      <x v="42"/>
      <x v="175"/>
      <x v="38"/>
      <x v="1"/>
      <x v="168"/>
      <x v="9"/>
      <x v="100"/>
      <x v="73"/>
    </i>
    <i r="10">
      <x v="169"/>
      <x v="9"/>
      <x v="100"/>
      <x v="73"/>
    </i>
    <i r="10">
      <x v="170"/>
      <x v="9"/>
      <x v="100"/>
      <x v="73"/>
    </i>
    <i r="10">
      <x v="171"/>
      <x v="9"/>
      <x v="100"/>
      <x v="73"/>
    </i>
    <i r="10">
      <x v="172"/>
      <x v="9"/>
      <x v="100"/>
      <x v="73"/>
    </i>
    <i>
      <x v="79"/>
      <x v="41"/>
      <x v="28"/>
      <x v="33"/>
      <x v="163"/>
      <x v="126"/>
      <x v="28"/>
      <x v="182"/>
      <x v="54"/>
      <x v="93"/>
      <x v="36"/>
      <x v="7"/>
      <x v="119"/>
      <x v="51"/>
    </i>
    <i r="6">
      <x v="33"/>
      <x v="182"/>
      <x v="54"/>
      <x v="93"/>
      <x v="36"/>
      <x v="7"/>
      <x v="119"/>
      <x v="51"/>
    </i>
    <i r="6">
      <x v="40"/>
      <x v="182"/>
      <x v="54"/>
      <x v="93"/>
      <x v="36"/>
      <x v="7"/>
      <x v="119"/>
      <x v="51"/>
    </i>
    <i>
      <x v="80"/>
      <x v="93"/>
      <x v="56"/>
      <x v="64"/>
      <x v="87"/>
      <x v="26"/>
      <x v="12"/>
      <x v="38"/>
      <x v="39"/>
      <x v="87"/>
      <x v="59"/>
      <x v="5"/>
      <x v="25"/>
      <x v="5"/>
    </i>
    <i r="10">
      <x v="62"/>
      <x v="5"/>
      <x v="25"/>
      <x v="5"/>
    </i>
    <i r="10">
      <x v="108"/>
      <x v="5"/>
      <x v="25"/>
      <x v="5"/>
    </i>
    <i r="6">
      <x v="23"/>
      <x v="38"/>
      <x v="39"/>
      <x v="87"/>
      <x v="59"/>
      <x v="5"/>
      <x v="25"/>
      <x v="5"/>
    </i>
    <i r="10">
      <x v="62"/>
      <x v="5"/>
      <x v="25"/>
      <x v="5"/>
    </i>
    <i r="10">
      <x v="108"/>
      <x v="5"/>
      <x v="25"/>
      <x v="5"/>
    </i>
    <i r="6">
      <x v="37"/>
      <x v="38"/>
      <x v="39"/>
      <x v="87"/>
      <x v="59"/>
      <x v="5"/>
      <x v="25"/>
      <x v="5"/>
    </i>
    <i r="10">
      <x v="62"/>
      <x v="5"/>
      <x v="25"/>
      <x v="5"/>
    </i>
    <i r="10">
      <x v="108"/>
      <x v="5"/>
      <x v="25"/>
      <x v="5"/>
    </i>
    <i r="4">
      <x v="140"/>
      <x v="61"/>
      <x v="12"/>
      <x v="30"/>
      <x v="102"/>
      <x v="87"/>
      <x v="59"/>
      <x v="5"/>
      <x v="20"/>
      <x v="69"/>
    </i>
    <i r="10">
      <x v="62"/>
      <x v="5"/>
      <x v="20"/>
      <x v="69"/>
    </i>
    <i r="6">
      <x v="23"/>
      <x v="30"/>
      <x v="102"/>
      <x v="87"/>
      <x v="59"/>
      <x v="5"/>
      <x v="20"/>
      <x v="69"/>
    </i>
    <i r="10">
      <x v="62"/>
      <x v="5"/>
      <x v="20"/>
      <x v="69"/>
    </i>
    <i r="6">
      <x v="37"/>
      <x v="30"/>
      <x v="102"/>
      <x v="87"/>
      <x v="59"/>
      <x v="5"/>
      <x v="20"/>
      <x v="69"/>
    </i>
    <i r="10">
      <x v="62"/>
      <x v="5"/>
      <x v="20"/>
      <x v="69"/>
    </i>
    <i r="4">
      <x v="141"/>
      <x v="49"/>
      <x v="12"/>
      <x v="31"/>
      <x v="81"/>
      <x v="87"/>
      <x v="59"/>
      <x v="5"/>
      <x v="20"/>
      <x v="70"/>
    </i>
    <i r="10">
      <x v="62"/>
      <x v="5"/>
      <x v="20"/>
      <x v="70"/>
    </i>
    <i r="6">
      <x v="23"/>
      <x v="31"/>
      <x v="81"/>
      <x v="87"/>
      <x v="59"/>
      <x v="5"/>
      <x v="20"/>
      <x v="70"/>
    </i>
    <i r="10">
      <x v="62"/>
      <x v="5"/>
      <x v="20"/>
      <x v="70"/>
    </i>
    <i r="6">
      <x v="37"/>
      <x v="31"/>
      <x v="81"/>
      <x v="87"/>
      <x v="59"/>
      <x v="5"/>
      <x v="20"/>
      <x v="70"/>
    </i>
    <i r="10">
      <x v="62"/>
      <x v="5"/>
      <x v="20"/>
      <x v="70"/>
    </i>
    <i>
      <x v="81"/>
      <x v="18"/>
      <x v="68"/>
      <x v="46"/>
      <x v="124"/>
      <x v="156"/>
      <x v="38"/>
      <x v="12"/>
      <x v="16"/>
      <x v="20"/>
      <x v="31"/>
      <x v="2"/>
      <x v="5"/>
      <x v="44"/>
    </i>
    <i r="4">
      <x v="125"/>
      <x v="166"/>
      <x v="38"/>
      <x v="11"/>
      <x v="55"/>
      <x v="3"/>
      <x/>
      <x v="2"/>
      <x v="5"/>
      <x v="43"/>
    </i>
    <i>
      <x v="82"/>
      <x v="28"/>
      <x v="94"/>
      <x v="47"/>
      <x v="89"/>
      <x v="27"/>
      <x v="40"/>
      <x v="77"/>
      <x v="107"/>
      <x v="77"/>
      <x v="19"/>
      <x v="2"/>
      <x v="48"/>
      <x v="42"/>
    </i>
    <i r="6">
      <x v="51"/>
      <x v="77"/>
      <x v="107"/>
      <x v="77"/>
      <x v="19"/>
      <x v="2"/>
      <x v="48"/>
      <x v="42"/>
    </i>
    <i r="4">
      <x v="123"/>
      <x v="113"/>
      <x v="40"/>
      <x v="76"/>
      <x v="12"/>
      <x v="36"/>
      <x/>
      <x v="2"/>
      <x v="48"/>
      <x v="36"/>
    </i>
    <i>
      <x v="83"/>
      <x v="52"/>
      <x v="63"/>
      <x v="44"/>
      <x v="159"/>
      <x v="54"/>
      <x v="23"/>
      <x v="78"/>
      <x v="1"/>
      <x v="117"/>
      <x/>
      <x v="15"/>
      <x v="49"/>
      <x v="78"/>
    </i>
    <i>
      <x v="84"/>
      <x v="15"/>
      <x v="35"/>
      <x/>
      <x v="128"/>
      <x v="89"/>
      <x v="13"/>
      <x v="51"/>
      <x v="58"/>
      <x v="68"/>
      <x/>
      <x v="10"/>
      <x v="51"/>
      <x v="113"/>
    </i>
    <i r="4">
      <x v="129"/>
      <x v="117"/>
      <x v="13"/>
      <x v="52"/>
      <x v="176"/>
      <x v="25"/>
      <x/>
      <x v="10"/>
      <x v="51"/>
      <x v="114"/>
    </i>
    <i>
      <x v="85"/>
      <x v="30"/>
      <x v="98"/>
      <x v="65"/>
      <x v="122"/>
      <x v="104"/>
      <x v="37"/>
      <x v="24"/>
      <x v="21"/>
      <x v="76"/>
      <x/>
      <x v="21"/>
      <x v="17"/>
      <x v="105"/>
    </i>
    <i r="6">
      <x v="38"/>
      <x v="24"/>
      <x v="21"/>
      <x v="76"/>
      <x/>
      <x v="21"/>
      <x v="17"/>
      <x v="105"/>
    </i>
    <i r="4">
      <x v="146"/>
      <x v="119"/>
      <x v="37"/>
      <x v="26"/>
      <x v="126"/>
      <x v="86"/>
      <x/>
      <x v="21"/>
      <x v="17"/>
      <x v="104"/>
    </i>
    <i r="6">
      <x v="38"/>
      <x v="26"/>
      <x v="126"/>
      <x v="86"/>
      <x/>
      <x v="21"/>
      <x v="17"/>
      <x v="104"/>
    </i>
    <i r="4">
      <x v="179"/>
      <x v="120"/>
      <x v="37"/>
      <x v="25"/>
      <x v="94"/>
      <x v="71"/>
      <x/>
      <x v="21"/>
      <x v="17"/>
      <x v="56"/>
    </i>
    <i r="6">
      <x v="38"/>
      <x v="25"/>
      <x v="94"/>
      <x v="71"/>
      <x/>
      <x v="21"/>
      <x v="17"/>
      <x v="56"/>
    </i>
    <i>
      <x v="86"/>
      <x v="100"/>
      <x v="6"/>
      <x v="2"/>
      <x v="32"/>
      <x v="148"/>
      <x v="38"/>
      <x v="70"/>
      <x v="106"/>
      <x v="95"/>
      <x v="18"/>
      <x v="25"/>
      <x v="43"/>
      <x v="53"/>
    </i>
    <i>
      <x v="87"/>
      <x v="23"/>
      <x v="99"/>
      <x/>
      <x v="174"/>
      <x v="152"/>
      <x v="44"/>
      <x v="22"/>
      <x v="3"/>
      <x v="60"/>
      <x v="98"/>
      <x v="39"/>
      <x v="15"/>
      <x v="12"/>
    </i>
    <i r="10">
      <x v="99"/>
      <x v="39"/>
      <x v="15"/>
      <x v="12"/>
    </i>
    <i r="10">
      <x v="100"/>
      <x v="39"/>
      <x v="15"/>
      <x v="12"/>
    </i>
    <i r="10">
      <x v="101"/>
      <x v="39"/>
      <x v="15"/>
      <x v="12"/>
    </i>
    <i>
      <x v="88"/>
      <x v="77"/>
      <x v="30"/>
      <x v="61"/>
      <x v="48"/>
      <x v="99"/>
      <x v="12"/>
      <x v="82"/>
      <x v="6"/>
      <x v="87"/>
      <x v="11"/>
      <x v="5"/>
      <x v="53"/>
      <x v="24"/>
    </i>
    <i r="6">
      <x v="46"/>
      <x v="82"/>
      <x v="6"/>
      <x v="87"/>
      <x v="11"/>
      <x v="5"/>
      <x v="53"/>
      <x v="24"/>
    </i>
    <i r="4">
      <x v="49"/>
      <x v="100"/>
      <x v="13"/>
      <x v="83"/>
      <x v="10"/>
      <x v="87"/>
      <x v="11"/>
      <x v="5"/>
      <x v="53"/>
      <x v="84"/>
    </i>
    <i r="6">
      <x v="37"/>
      <x v="83"/>
      <x v="10"/>
      <x v="87"/>
      <x v="11"/>
      <x v="5"/>
      <x v="53"/>
      <x v="84"/>
    </i>
    <i r="6">
      <x v="46"/>
      <x v="83"/>
      <x v="10"/>
      <x v="87"/>
      <x v="11"/>
      <x v="5"/>
      <x v="53"/>
      <x v="84"/>
    </i>
    <i r="4">
      <x v="50"/>
      <x v="98"/>
      <x v="13"/>
      <x v="84"/>
      <x v="9"/>
      <x v="87"/>
      <x v="11"/>
      <x v="5"/>
      <x v="53"/>
      <x v="71"/>
    </i>
    <i>
      <x v="89"/>
      <x v="66"/>
      <x v="76"/>
      <x v="7"/>
      <x v="105"/>
      <x v="90"/>
      <x v="19"/>
      <x v="87"/>
      <x v="116"/>
      <x v="45"/>
      <x v="17"/>
      <x v="7"/>
      <x v="54"/>
      <x v="33"/>
    </i>
    <i r="6">
      <x v="40"/>
      <x v="87"/>
      <x v="116"/>
      <x v="45"/>
      <x v="17"/>
      <x v="7"/>
      <x v="54"/>
      <x v="33"/>
    </i>
    <i r="6">
      <x v="48"/>
      <x v="87"/>
      <x v="116"/>
      <x v="45"/>
      <x v="17"/>
      <x v="7"/>
      <x v="54"/>
      <x v="33"/>
    </i>
    <i r="6">
      <x v="49"/>
      <x v="87"/>
      <x v="116"/>
      <x v="45"/>
      <x v="17"/>
      <x v="7"/>
      <x v="54"/>
      <x v="33"/>
    </i>
    <i>
      <x v="90"/>
      <x v="54"/>
      <x v="95"/>
      <x/>
      <x/>
      <x v="123"/>
      <x v="40"/>
      <x v="28"/>
      <x v="47"/>
      <x v="79"/>
      <x v="215"/>
      <x v="7"/>
      <x v="86"/>
      <x v="75"/>
    </i>
    <i r="10">
      <x v="216"/>
      <x v="7"/>
      <x v="86"/>
      <x v="75"/>
    </i>
    <i r="4">
      <x v="107"/>
      <x v="34"/>
      <x v="40"/>
      <x v="130"/>
      <x v="155"/>
      <x v="74"/>
      <x/>
      <x v="7"/>
      <x v="86"/>
      <x v="89"/>
    </i>
    <i r="4">
      <x v="108"/>
      <x v="35"/>
      <x v="40"/>
      <x v="27"/>
      <x v="154"/>
      <x v="23"/>
      <x v="215"/>
      <x v="7"/>
      <x v="86"/>
      <x v="4"/>
    </i>
    <i r="6">
      <x v="60"/>
      <x v="27"/>
      <x v="154"/>
      <x v="23"/>
      <x v="216"/>
      <x v="7"/>
      <x v="86"/>
      <x v="4"/>
    </i>
    <i>
      <x v="91"/>
      <x v="31"/>
      <x v="77"/>
      <x v="1"/>
      <x v="56"/>
      <x v="28"/>
      <x v="38"/>
      <x v="132"/>
      <x v="18"/>
      <x v="101"/>
      <x v="156"/>
      <x v="2"/>
      <x v="19"/>
      <x v="102"/>
    </i>
    <i>
      <x v="92"/>
      <x v="60"/>
      <x v="45"/>
      <x/>
      <x v="10"/>
      <x v="172"/>
      <x v="12"/>
      <x v="6"/>
      <x v="56"/>
      <x v="58"/>
      <x/>
      <x v="21"/>
      <x v="2"/>
      <x v="96"/>
    </i>
    <i r="4">
      <x v="119"/>
      <x v="115"/>
      <x v="12"/>
      <x v="8"/>
      <x v="15"/>
      <x v="59"/>
      <x/>
      <x v="21"/>
      <x v="2"/>
      <x v="94"/>
    </i>
    <i r="6">
      <x v="38"/>
      <x v="8"/>
      <x v="15"/>
      <x v="59"/>
      <x/>
      <x v="21"/>
      <x v="2"/>
      <x v="94"/>
    </i>
    <i r="4">
      <x v="120"/>
      <x v="5"/>
      <x v="12"/>
      <x v="7"/>
      <x v="68"/>
      <x v="27"/>
      <x/>
      <x v="21"/>
      <x v="2"/>
      <x v="123"/>
    </i>
    <i r="6">
      <x v="40"/>
      <x v="7"/>
      <x v="68"/>
      <x v="27"/>
      <x/>
      <x v="21"/>
      <x v="2"/>
      <x v="123"/>
    </i>
    <i>
      <x v="93"/>
      <x v="68"/>
      <x v="22"/>
      <x v="34"/>
      <x v="127"/>
      <x v="43"/>
      <x v="9"/>
      <x v="129"/>
      <x v="162"/>
      <x v="28"/>
      <x v="109"/>
      <x v="4"/>
      <x v="85"/>
      <x v="58"/>
    </i>
    <i r="10">
      <x v="110"/>
      <x v="4"/>
      <x v="85"/>
      <x v="58"/>
    </i>
    <i r="10">
      <x v="111"/>
      <x v="4"/>
      <x v="85"/>
      <x v="58"/>
    </i>
    <i r="10">
      <x v="112"/>
      <x v="4"/>
      <x v="85"/>
      <x v="58"/>
    </i>
    <i r="10">
      <x v="113"/>
      <x v="4"/>
      <x v="85"/>
      <x v="58"/>
    </i>
    <i>
      <x v="94"/>
      <x v="1"/>
      <x v="1"/>
      <x/>
      <x v="170"/>
      <x v="50"/>
      <x v="16"/>
      <x v="156"/>
      <x v="99"/>
      <x v="46"/>
      <x v="43"/>
      <x v="25"/>
      <x v="102"/>
      <x v="80"/>
    </i>
    <i>
      <x v="95"/>
      <x v="54"/>
      <x v="102"/>
      <x v="26"/>
      <x v="91"/>
      <x v="65"/>
      <x v="30"/>
      <x v="178"/>
      <x v="73"/>
      <x v="33"/>
      <x v="213"/>
      <x v="7"/>
      <x v="116"/>
      <x v="9"/>
    </i>
    <i r="4">
      <x v="117"/>
      <x v="173"/>
      <x v="2"/>
      <x v="176"/>
      <x v="83"/>
      <x v="47"/>
      <x v="213"/>
      <x v="7"/>
      <x v="116"/>
      <x v="48"/>
    </i>
    <i r="4">
      <x v="152"/>
      <x v="147"/>
      <x v="5"/>
      <x v="177"/>
      <x v="71"/>
      <x v="33"/>
      <x v="213"/>
      <x v="7"/>
      <x v="116"/>
      <x v="64"/>
    </i>
    <i>
      <x v="96"/>
      <x v="63"/>
      <x v="103"/>
      <x v="18"/>
      <x v="139"/>
      <x v="174"/>
      <x v="23"/>
      <x v="95"/>
      <x v="50"/>
      <x v="30"/>
      <x/>
      <x v="7"/>
      <x v="58"/>
      <x v="19"/>
    </i>
    <i r="6">
      <x v="43"/>
      <x v="95"/>
      <x v="50"/>
      <x v="30"/>
      <x/>
      <x v="7"/>
      <x v="58"/>
      <x v="19"/>
    </i>
    <i r="6">
      <x v="46"/>
      <x v="95"/>
      <x v="50"/>
      <x v="30"/>
      <x/>
      <x v="7"/>
      <x v="58"/>
      <x v="19"/>
    </i>
    <i>
      <x v="97"/>
      <x v="44"/>
      <x v="96"/>
      <x/>
      <x v="30"/>
      <x v="103"/>
      <x v="40"/>
      <x v="66"/>
      <x v="157"/>
      <x v="114"/>
      <x v="45"/>
      <x v="13"/>
      <x v="41"/>
      <x v="106"/>
    </i>
    <i r="1">
      <x v="104"/>
      <x v="55"/>
      <x v="59"/>
      <x v="168"/>
      <x v="146"/>
      <x v="41"/>
      <x v="125"/>
      <x v="79"/>
      <x v="102"/>
      <x v="45"/>
      <x v="2"/>
      <x v="83"/>
      <x v="50"/>
    </i>
    <i r="10">
      <x v="68"/>
      <x v="2"/>
      <x v="83"/>
      <x v="50"/>
    </i>
    <i r="4">
      <x v="169"/>
      <x v="150"/>
      <x v="41"/>
      <x v="126"/>
      <x v="97"/>
      <x v="102"/>
      <x v="45"/>
      <x v="2"/>
      <x v="83"/>
      <x v="138"/>
    </i>
    <i r="10">
      <x v="68"/>
      <x v="2"/>
      <x v="83"/>
      <x v="138"/>
    </i>
    <i>
      <x v="98"/>
      <x v="26"/>
      <x v="34"/>
      <x v="40"/>
      <x v="59"/>
      <x v="182"/>
      <x v="25"/>
      <x v="89"/>
      <x v="34"/>
      <x v="16"/>
      <x v="21"/>
      <x v="25"/>
      <x v="56"/>
      <x v="167"/>
    </i>
    <i r="10">
      <x v="129"/>
      <x v="25"/>
      <x v="56"/>
      <x v="167"/>
    </i>
    <i r="10">
      <x v="130"/>
      <x v="25"/>
      <x v="56"/>
      <x v="167"/>
    </i>
    <i r="10">
      <x v="131"/>
      <x v="25"/>
      <x v="56"/>
      <x v="167"/>
    </i>
    <i r="10">
      <x v="132"/>
      <x v="25"/>
      <x v="56"/>
      <x v="167"/>
    </i>
    <i r="10">
      <x v="133"/>
      <x v="25"/>
      <x v="56"/>
      <x v="167"/>
    </i>
    <i r="10">
      <x v="134"/>
      <x v="25"/>
      <x v="56"/>
      <x v="167"/>
    </i>
    <i r="10">
      <x v="135"/>
      <x v="25"/>
      <x v="56"/>
      <x v="167"/>
    </i>
    <i r="10">
      <x v="136"/>
      <x v="25"/>
      <x v="56"/>
      <x v="167"/>
    </i>
    <i r="10">
      <x v="137"/>
      <x v="25"/>
      <x v="56"/>
      <x v="167"/>
    </i>
    <i r="10">
      <x v="138"/>
      <x v="25"/>
      <x v="56"/>
      <x v="167"/>
    </i>
    <i r="10">
      <x v="139"/>
      <x v="25"/>
      <x v="56"/>
      <x v="167"/>
    </i>
    <i r="4">
      <x v="60"/>
      <x v="184"/>
      <x v="25"/>
      <x v="91"/>
      <x v="65"/>
      <x v="13"/>
      <x v="22"/>
      <x v="25"/>
      <x v="56"/>
      <x v="169"/>
    </i>
    <i r="4">
      <x v="61"/>
      <x v="183"/>
      <x v="25"/>
      <x v="90"/>
      <x v="132"/>
      <x v="15"/>
      <x v="23"/>
      <x v="25"/>
      <x v="56"/>
      <x v="168"/>
    </i>
    <i r="10">
      <x v="140"/>
      <x v="25"/>
      <x v="56"/>
      <x v="168"/>
    </i>
    <i>
      <x v="99"/>
      <x v="47"/>
      <x v="47"/>
      <x/>
      <x v="162"/>
      <x v="124"/>
      <x v="12"/>
      <x v="100"/>
      <x v="29"/>
      <x v="9"/>
      <x/>
      <x v="6"/>
      <x v="62"/>
      <x v="7"/>
    </i>
    <i r="6">
      <x v="38"/>
      <x v="100"/>
      <x v="29"/>
      <x v="9"/>
      <x/>
      <x v="6"/>
      <x v="62"/>
      <x v="7"/>
    </i>
    <i>
      <x v="100"/>
      <x v="82"/>
      <x v="16"/>
      <x/>
      <x v="47"/>
      <x v="19"/>
      <x v="27"/>
      <x v="108"/>
      <x v="136"/>
      <x v="83"/>
      <x v="48"/>
      <x v="22"/>
      <x v="67"/>
      <x v="90"/>
    </i>
    <i r="4">
      <x v="118"/>
      <x v="40"/>
      <x v="38"/>
      <x v="107"/>
      <x v="175"/>
      <x v="98"/>
      <x/>
      <x v="22"/>
      <x v="67"/>
      <x v="136"/>
    </i>
    <i r="6">
      <x v="46"/>
      <x v="107"/>
      <x v="175"/>
      <x v="98"/>
      <x/>
      <x v="22"/>
      <x v="67"/>
      <x v="136"/>
    </i>
    <i>
      <x v="102"/>
      <x v="61"/>
      <x v="91"/>
      <x v="63"/>
      <x v="148"/>
      <x v="95"/>
      <x v="20"/>
      <x v="133"/>
      <x v="87"/>
      <x v="133"/>
      <x v="106"/>
      <x v="3"/>
      <x v="88"/>
      <x v="20"/>
    </i>
    <i r="10">
      <x v="107"/>
      <x v="3"/>
      <x v="88"/>
      <x v="20"/>
    </i>
    <i r="4">
      <x v="149"/>
      <x v="93"/>
      <x v="20"/>
      <x v="134"/>
      <x v="88"/>
      <x v="133"/>
      <x v="32"/>
      <x v="3"/>
      <x v="88"/>
      <x v="40"/>
    </i>
    <i r="10">
      <x v="106"/>
      <x v="3"/>
      <x v="88"/>
      <x v="40"/>
    </i>
    <i r="10">
      <x v="107"/>
      <x v="3"/>
      <x v="88"/>
      <x v="40"/>
    </i>
    <i r="4">
      <x v="150"/>
      <x v="92"/>
      <x v="20"/>
      <x v="135"/>
      <x v="89"/>
      <x v="133"/>
      <x v="32"/>
      <x v="3"/>
      <x v="88"/>
      <x v="47"/>
    </i>
    <i r="9">
      <x v="135"/>
      <x v="32"/>
      <x v="3"/>
      <x v="88"/>
      <x v="40"/>
    </i>
    <i r="10">
      <x v="222"/>
      <x v="3"/>
      <x v="88"/>
      <x v="40"/>
    </i>
    <i r="10">
      <x v="223"/>
      <x v="3"/>
      <x v="88"/>
      <x v="40"/>
    </i>
    <i>
      <x v="103"/>
      <x v="38"/>
      <x v="66"/>
      <x v="43"/>
      <x v="112"/>
      <x v="169"/>
      <x v="12"/>
      <x v="58"/>
      <x v="151"/>
      <x v="111"/>
      <x/>
      <x v="1"/>
      <x v="36"/>
      <x v="57"/>
    </i>
    <i>
      <x v="104"/>
      <x v="88"/>
      <x v="93"/>
      <x v="19"/>
      <x v="54"/>
      <x v="73"/>
      <x v="38"/>
      <x v="88"/>
      <x v="32"/>
      <x v="7"/>
      <x v="197"/>
      <x v="26"/>
      <x v="55"/>
      <x v="72"/>
    </i>
    <i r="6">
      <x v="47"/>
      <x v="88"/>
      <x v="32"/>
      <x v="7"/>
      <x v="196"/>
      <x v="26"/>
      <x v="55"/>
      <x v="72"/>
    </i>
    <i>
      <x v="106"/>
      <x v="79"/>
      <x v="25"/>
      <x v="6"/>
      <x v="62"/>
      <x v="60"/>
      <x v="12"/>
      <x v="49"/>
      <x v="177"/>
      <x v="5"/>
      <x v="7"/>
      <x v="2"/>
      <x v="30"/>
      <x v="92"/>
    </i>
    <i r="6">
      <x v="33"/>
      <x v="49"/>
      <x v="177"/>
      <x v="5"/>
      <x v="7"/>
      <x v="2"/>
      <x v="30"/>
      <x v="92"/>
    </i>
    <i>
      <x v="107"/>
      <x v="42"/>
      <x v="65"/>
      <x v="25"/>
      <x v="106"/>
      <x v="33"/>
      <x v="12"/>
      <x v="181"/>
      <x v="124"/>
      <x v="4"/>
      <x v="7"/>
      <x v="2"/>
      <x v="118"/>
      <x v="120"/>
    </i>
    <i>
      <x v="108"/>
      <x v="48"/>
      <x/>
      <x v="20"/>
      <x v="165"/>
      <x v="2"/>
      <x v="23"/>
      <x v="37"/>
      <x v="75"/>
      <x v="52"/>
      <x/>
      <x v="26"/>
      <x v="24"/>
      <x v="54"/>
    </i>
    <i>
      <x v="109"/>
      <x v="46"/>
      <x v="13"/>
      <x v="66"/>
      <x v="55"/>
      <x v="155"/>
      <x v="12"/>
      <x v="23"/>
      <x v="53"/>
      <x v="131"/>
      <x v="14"/>
      <x v="2"/>
      <x v="16"/>
      <x v="143"/>
    </i>
    <i r="6">
      <x v="38"/>
      <x v="23"/>
      <x v="53"/>
      <x v="131"/>
      <x v="14"/>
      <x v="2"/>
      <x v="16"/>
      <x v="143"/>
    </i>
    <i>
      <x v="110"/>
      <x v="28"/>
      <x v="3"/>
      <x v="4"/>
      <x v="121"/>
      <x v="162"/>
      <x v="40"/>
      <x v="19"/>
      <x v="70"/>
      <x v="41"/>
      <x v="39"/>
      <x v="2"/>
      <x v="12"/>
      <x v="35"/>
    </i>
    <i r="4">
      <x v="133"/>
      <x v="131"/>
      <x v="40"/>
      <x v="119"/>
      <x v="143"/>
      <x v="2"/>
      <x v="213"/>
      <x v="2"/>
      <x v="12"/>
      <x v="88"/>
    </i>
    <i>
      <x v="111"/>
      <x v="26"/>
      <x v="19"/>
      <x v="3"/>
      <x v="144"/>
      <x v="47"/>
      <x v="1"/>
      <x v="138"/>
      <x v="67"/>
      <x v="62"/>
      <x v="1"/>
      <x v="2"/>
      <x v="90"/>
      <x v="182"/>
    </i>
    <i r="10">
      <x v="144"/>
      <x v="2"/>
      <x v="90"/>
      <x v="182"/>
    </i>
    <i r="10">
      <x v="146"/>
      <x v="2"/>
      <x v="90"/>
      <x v="182"/>
    </i>
    <i r="10">
      <x v="193"/>
      <x v="2"/>
      <x v="90"/>
      <x v="182"/>
    </i>
    <i r="10">
      <x v="194"/>
      <x v="2"/>
      <x v="90"/>
      <x v="182"/>
    </i>
    <i r="10">
      <x v="217"/>
      <x v="2"/>
      <x v="90"/>
      <x v="182"/>
    </i>
    <i r="10">
      <x v="218"/>
      <x v="2"/>
      <x v="90"/>
      <x v="182"/>
    </i>
    <i r="4">
      <x v="166"/>
      <x v="63"/>
      <x v="24"/>
      <x v="137"/>
      <x v="179"/>
      <x v="73"/>
      <x v="8"/>
      <x v="2"/>
      <x v="90"/>
      <x v="170"/>
    </i>
    <i r="10">
      <x v="176"/>
      <x v="2"/>
      <x v="90"/>
      <x v="170"/>
    </i>
    <i r="10">
      <x v="228"/>
      <x v="2"/>
      <x v="90"/>
      <x v="170"/>
    </i>
    <i r="10">
      <x v="229"/>
      <x v="2"/>
      <x v="90"/>
      <x v="170"/>
    </i>
    <i r="4">
      <x v="175"/>
      <x v="168"/>
      <x v="25"/>
      <x v="139"/>
      <x v="14"/>
      <x v="134"/>
      <x v="38"/>
      <x v="2"/>
      <x v="90"/>
      <x v="171"/>
    </i>
    <i r="10">
      <x v="168"/>
      <x v="2"/>
      <x v="90"/>
      <x v="171"/>
    </i>
    <i>
      <x v="113"/>
      <x v="107"/>
      <x v="105"/>
      <x v="69"/>
      <x v="185"/>
      <x v="186"/>
      <x v="50"/>
      <x v="187"/>
      <x v="184"/>
      <x v="138"/>
      <x v="224"/>
      <x v="36"/>
      <x v="128"/>
      <x v="181"/>
    </i>
    <i r="8">
      <x v="185"/>
      <x v="138"/>
      <x v="202"/>
      <x v="36"/>
      <x v="128"/>
      <x v="181"/>
    </i>
    <i r="10">
      <x v="225"/>
      <x v="36"/>
      <x v="128"/>
      <x v="181"/>
    </i>
    <i r="10">
      <x v="226"/>
      <x v="36"/>
      <x v="128"/>
      <x v="181"/>
    </i>
    <i r="10">
      <x v="227"/>
      <x v="36"/>
      <x v="128"/>
      <x v="181"/>
    </i>
    <i r="4">
      <x v="186"/>
      <x v="187"/>
      <x v="50"/>
      <x v="187"/>
      <x v="186"/>
      <x v="138"/>
      <x v="202"/>
      <x v="36"/>
      <x v="128"/>
      <x v="181"/>
    </i>
    <i r="10">
      <x v="224"/>
      <x v="36"/>
      <x v="128"/>
      <x v="181"/>
    </i>
    <i r="10">
      <x v="225"/>
      <x v="36"/>
      <x v="128"/>
      <x v="181"/>
    </i>
    <i r="10">
      <x v="226"/>
      <x v="36"/>
      <x v="128"/>
      <x v="181"/>
    </i>
    <i r="10">
      <x v="227"/>
      <x v="36"/>
      <x v="128"/>
      <x v="181"/>
    </i>
    <i r="4">
      <x v="187"/>
      <x v="188"/>
      <x v="50"/>
      <x v="187"/>
      <x v="187"/>
      <x v="138"/>
      <x v="202"/>
      <x v="36"/>
      <x v="128"/>
      <x v="181"/>
    </i>
    <i r="10">
      <x v="225"/>
      <x v="36"/>
      <x v="128"/>
      <x v="181"/>
    </i>
    <i r="10">
      <x v="226"/>
      <x v="36"/>
      <x v="128"/>
      <x v="181"/>
    </i>
    <i r="10">
      <x v="227"/>
      <x v="36"/>
      <x v="128"/>
      <x v="181"/>
    </i>
    <i r="4">
      <x v="188"/>
      <x v="189"/>
      <x v="50"/>
      <x v="187"/>
      <x v="188"/>
      <x v="138"/>
      <x v="202"/>
      <x v="36"/>
      <x v="128"/>
      <x v="181"/>
    </i>
    <i r="10">
      <x v="224"/>
      <x v="36"/>
      <x v="128"/>
      <x v="181"/>
    </i>
    <i r="10">
      <x v="225"/>
      <x v="36"/>
      <x v="128"/>
      <x v="181"/>
    </i>
    <i r="10">
      <x v="226"/>
      <x v="36"/>
      <x v="128"/>
      <x v="181"/>
    </i>
    <i r="10">
      <x v="227"/>
      <x v="36"/>
      <x v="128"/>
      <x v="181"/>
    </i>
    <i>
      <x v="114"/>
      <x v="108"/>
      <x v="106"/>
      <x v="70"/>
      <x v="189"/>
      <x v="193"/>
      <x v="64"/>
      <x v="188"/>
      <x v="189"/>
      <x v="139"/>
      <x v="230"/>
      <x v="36"/>
      <x v="125"/>
      <x v="175"/>
    </i>
    <i r="10">
      <x v="231"/>
      <x v="36"/>
      <x v="125"/>
      <x v="175"/>
    </i>
    <i r="10">
      <x v="232"/>
      <x v="36"/>
      <x v="125"/>
      <x v="175"/>
    </i>
    <i r="10">
      <x v="233"/>
      <x v="36"/>
      <x v="125"/>
      <x v="175"/>
    </i>
    <i r="4">
      <x v="190"/>
      <x v="194"/>
      <x v="65"/>
      <x v="188"/>
      <x v="189"/>
      <x v="139"/>
      <x v="233"/>
      <x v="36"/>
      <x v="125"/>
      <x v="175"/>
    </i>
    <i r="4">
      <x v="191"/>
      <x v="195"/>
      <x v="67"/>
      <x v="188"/>
      <x v="190"/>
      <x v="139"/>
      <x v="234"/>
      <x v="36"/>
      <x v="125"/>
      <x v="175"/>
    </i>
    <i>
      <x v="115"/>
      <x v="109"/>
      <x v="107"/>
      <x v="68"/>
      <x v="192"/>
      <x v="196"/>
      <x v="68"/>
      <x v="189"/>
      <x v="191"/>
      <x v="140"/>
      <x v="236"/>
      <x v="42"/>
      <x v="129"/>
      <x v="174"/>
    </i>
  </rowItems>
  <colItems count="1">
    <i/>
  </colItems>
  <formats count="3103">
    <format dxfId="3102">
      <pivotArea outline="0" collapsedLevelsAreSubtotals="1" fieldPosition="0"/>
    </format>
    <format dxfId="3101">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3100">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3099">
      <pivotArea dataOnly="0" labelOnly="1" outline="0" fieldPosition="0">
        <references count="1">
          <reference field="0" count="2">
            <x v="0"/>
            <x v="1"/>
          </reference>
        </references>
      </pivotArea>
    </format>
    <format dxfId="3098">
      <pivotArea dataOnly="0" labelOnly="1" outline="0" fieldPosition="0">
        <references count="2">
          <reference field="0" count="1" selected="0">
            <x v="0"/>
          </reference>
          <reference field="1" count="1">
            <x v="96"/>
          </reference>
        </references>
      </pivotArea>
    </format>
    <format dxfId="3097">
      <pivotArea dataOnly="0" labelOnly="1" outline="0" fieldPosition="0">
        <references count="2">
          <reference field="0" count="1" selected="0">
            <x v="1"/>
          </reference>
          <reference field="1" count="1">
            <x v="69"/>
          </reference>
        </references>
      </pivotArea>
    </format>
    <format dxfId="3096">
      <pivotArea dataOnly="0" labelOnly="1" outline="0" fieldPosition="0">
        <references count="3">
          <reference field="0" count="1" selected="0">
            <x v="0"/>
          </reference>
          <reference field="1" count="1" selected="0">
            <x v="96"/>
          </reference>
          <reference field="2" count="1">
            <x v="40"/>
          </reference>
        </references>
      </pivotArea>
    </format>
    <format dxfId="3095">
      <pivotArea dataOnly="0" labelOnly="1" outline="0" fieldPosition="0">
        <references count="3">
          <reference field="0" count="1" selected="0">
            <x v="1"/>
          </reference>
          <reference field="1" count="1" selected="0">
            <x v="69"/>
          </reference>
          <reference field="2" count="1">
            <x v="80"/>
          </reference>
        </references>
      </pivotArea>
    </format>
    <format dxfId="3094">
      <pivotArea dataOnly="0" labelOnly="1" outline="0" fieldPosition="0">
        <references count="4">
          <reference field="0" count="1" selected="0">
            <x v="0"/>
          </reference>
          <reference field="1" count="1" selected="0">
            <x v="96"/>
          </reference>
          <reference field="2" count="1" selected="0">
            <x v="40"/>
          </reference>
          <reference field="3" count="1">
            <x v="31"/>
          </reference>
        </references>
      </pivotArea>
    </format>
    <format dxfId="3093">
      <pivotArea dataOnly="0" labelOnly="1" outline="0" fieldPosition="0">
        <references count="5">
          <reference field="0" count="1" selected="0">
            <x v="0"/>
          </reference>
          <reference field="1" count="1" selected="0">
            <x v="96"/>
          </reference>
          <reference field="2" count="1" selected="0">
            <x v="40"/>
          </reference>
          <reference field="3" count="1" selected="0">
            <x v="31"/>
          </reference>
          <reference field="4" count="3">
            <x v="7"/>
            <x v="8"/>
            <x v="9"/>
          </reference>
        </references>
      </pivotArea>
    </format>
    <format dxfId="3092">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3091">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8"/>
          </reference>
          <reference field="5" count="1">
            <x v="94"/>
          </reference>
        </references>
      </pivotArea>
    </format>
    <format dxfId="3090">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9"/>
          </reference>
          <reference field="5" count="1">
            <x v="84"/>
          </reference>
        </references>
      </pivotArea>
    </format>
    <format dxfId="3089">
      <pivotArea dataOnly="0" labelOnly="1" outline="0" fieldPosition="0">
        <references count="7">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x v="38"/>
          </reference>
        </references>
      </pivotArea>
    </format>
    <format dxfId="3088">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x v="145"/>
          </reference>
        </references>
      </pivotArea>
    </format>
    <format dxfId="3087">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x v="146"/>
          </reference>
        </references>
      </pivotArea>
    </format>
    <format dxfId="3086">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x v="147"/>
          </reference>
        </references>
      </pivotArea>
    </format>
    <format dxfId="3085">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x v="156"/>
          </reference>
        </references>
      </pivotArea>
    </format>
    <format dxfId="3084">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x v="167"/>
          </reference>
        </references>
      </pivotArea>
    </format>
    <format dxfId="3083">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x v="92"/>
          </reference>
        </references>
      </pivotArea>
    </format>
    <format dxfId="3082">
      <pivotArea dataOnly="0" labelOnly="1" outline="0" fieldPosition="0">
        <references count="10">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x v="109"/>
          </reference>
        </references>
      </pivotArea>
    </format>
    <format dxfId="3081">
      <pivotArea dataOnly="0" labelOnly="1" outline="0" fieldPosition="0">
        <references count="11">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x v="51"/>
          </reference>
        </references>
      </pivotArea>
    </format>
    <format dxfId="3080">
      <pivotArea dataOnly="0" labelOnly="1" outline="0" fieldPosition="0">
        <references count="12">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x v="7"/>
          </reference>
        </references>
      </pivotArea>
    </format>
    <format dxfId="3079">
      <pivotArea dataOnly="0" labelOnly="1" outline="0" fieldPosition="0">
        <references count="13">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x v="95"/>
          </reference>
        </references>
      </pivotArea>
    </format>
    <format dxfId="3078">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selected="0">
            <x v="95"/>
          </reference>
          <reference field="13" count="1">
            <x v="17"/>
          </reference>
        </references>
      </pivotArea>
    </format>
    <format dxfId="3077">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selected="0">
            <x v="167"/>
          </reference>
          <reference field="9" count="1" selected="0">
            <x v="109"/>
          </reference>
          <reference field="10" count="1" selected="0">
            <x v="51"/>
          </reference>
          <reference field="11" count="1" selected="0">
            <x v="7"/>
          </reference>
          <reference field="12" count="1" selected="0">
            <x v="95"/>
          </reference>
          <reference field="13" count="1">
            <x v="18"/>
          </reference>
        </references>
      </pivotArea>
    </format>
    <format dxfId="3076">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selected="0">
            <x v="92"/>
          </reference>
          <reference field="9" count="1" selected="0">
            <x v="109"/>
          </reference>
          <reference field="10" count="1" selected="0">
            <x v="51"/>
          </reference>
          <reference field="11" count="1" selected="0">
            <x v="7"/>
          </reference>
          <reference field="12" count="1" selected="0">
            <x v="95"/>
          </reference>
          <reference field="13" count="1">
            <x v="16"/>
          </reference>
        </references>
      </pivotArea>
    </format>
    <format dxfId="3075">
      <pivotArea type="origin" dataOnly="0" labelOnly="1" outline="0" fieldPosition="0"/>
    </format>
    <format dxfId="3074">
      <pivotArea field="0" type="button" dataOnly="0" labelOnly="1" outline="0" axis="axisRow" fieldPosition="0"/>
    </format>
    <format dxfId="3073">
      <pivotArea field="1" type="button" dataOnly="0" labelOnly="1" outline="0" axis="axisRow" fieldPosition="1"/>
    </format>
    <format dxfId="3072">
      <pivotArea field="2" type="button" dataOnly="0" labelOnly="1" outline="0" axis="axisRow" fieldPosition="2"/>
    </format>
    <format dxfId="3071">
      <pivotArea field="3" type="button" dataOnly="0" labelOnly="1" outline="0" axis="axisRow" fieldPosition="3"/>
    </format>
    <format dxfId="3070">
      <pivotArea field="4" type="button" dataOnly="0" labelOnly="1" outline="0" axis="axisRow" fieldPosition="4"/>
    </format>
    <format dxfId="3069">
      <pivotArea field="5" type="button" dataOnly="0" labelOnly="1" outline="0" axis="axisRow" fieldPosition="5"/>
    </format>
    <format dxfId="3068">
      <pivotArea field="6" type="button" dataOnly="0" labelOnly="1" outline="0" axis="axisRow" fieldPosition="6"/>
    </format>
    <format dxfId="3067">
      <pivotArea field="7" type="button" dataOnly="0" labelOnly="1" outline="0" axis="axisRow" fieldPosition="7"/>
    </format>
    <format dxfId="3066">
      <pivotArea field="8" type="button" dataOnly="0" labelOnly="1" outline="0" axis="axisRow" fieldPosition="8"/>
    </format>
    <format dxfId="3065">
      <pivotArea field="9" type="button" dataOnly="0" labelOnly="1" outline="0" axis="axisRow" fieldPosition="9"/>
    </format>
    <format dxfId="3064">
      <pivotArea field="10" type="button" dataOnly="0" labelOnly="1" outline="0" axis="axisRow" fieldPosition="10"/>
    </format>
    <format dxfId="3063">
      <pivotArea field="11" type="button" dataOnly="0" labelOnly="1" outline="0" axis="axisRow" fieldPosition="11"/>
    </format>
    <format dxfId="3062">
      <pivotArea field="12" type="button" dataOnly="0" labelOnly="1" outline="0" axis="axisRow" fieldPosition="12"/>
    </format>
    <format dxfId="3061">
      <pivotArea field="13" type="button" dataOnly="0" labelOnly="1" outline="0" axis="axisRow" fieldPosition="13"/>
    </format>
    <format dxfId="3060">
      <pivotArea field="2" type="button" dataOnly="0" labelOnly="1" outline="0" axis="axisRow" fieldPosition="2"/>
    </format>
    <format dxfId="3059">
      <pivotArea field="3" type="button" dataOnly="0" labelOnly="1" outline="0" axis="axisRow" fieldPosition="3"/>
    </format>
    <format dxfId="3058">
      <pivotArea field="7" type="button" dataOnly="0" labelOnly="1" outline="0" axis="axisRow" fieldPosition="7"/>
    </format>
    <format dxfId="3057">
      <pivotArea field="9" type="button" dataOnly="0" labelOnly="1" outline="0" axis="axisRow" fieldPosition="9"/>
    </format>
    <format dxfId="3056">
      <pivotArea field="10" type="button" dataOnly="0" labelOnly="1" outline="0" axis="axisRow" fieldPosition="10"/>
    </format>
    <format dxfId="3055">
      <pivotArea field="11" type="button" dataOnly="0" labelOnly="1" outline="0" axis="axisRow" fieldPosition="11"/>
    </format>
    <format dxfId="3054">
      <pivotArea field="12" type="button" dataOnly="0" labelOnly="1" outline="0" axis="axisRow" fieldPosition="12"/>
    </format>
    <format dxfId="3053">
      <pivotArea field="13" type="button" dataOnly="0" labelOnly="1" outline="0" axis="axisRow" fieldPosition="13"/>
    </format>
    <format dxfId="3052">
      <pivotArea dataOnly="0" labelOnly="1" outline="0" fieldPosition="0">
        <references count="1">
          <reference field="0" count="2">
            <x v="0"/>
            <x v="1"/>
          </reference>
        </references>
      </pivotArea>
    </format>
    <format dxfId="3051">
      <pivotArea dataOnly="0" labelOnly="1" outline="0" fieldPosition="0">
        <references count="2">
          <reference field="0" count="1" selected="0">
            <x v="0"/>
          </reference>
          <reference field="1" count="1">
            <x v="96"/>
          </reference>
        </references>
      </pivotArea>
    </format>
    <format dxfId="3050">
      <pivotArea dataOnly="0" labelOnly="1" outline="0" fieldPosition="0">
        <references count="2">
          <reference field="0" count="1" selected="0">
            <x v="1"/>
          </reference>
          <reference field="1" count="1">
            <x v="69"/>
          </reference>
        </references>
      </pivotArea>
    </format>
    <format dxfId="3049">
      <pivotArea dataOnly="0" labelOnly="1" outline="0" fieldPosition="0">
        <references count="3">
          <reference field="0" count="1" selected="0">
            <x v="0"/>
          </reference>
          <reference field="1" count="1" selected="0">
            <x v="96"/>
          </reference>
          <reference field="2" count="1">
            <x v="40"/>
          </reference>
        </references>
      </pivotArea>
    </format>
    <format dxfId="3048">
      <pivotArea dataOnly="0" labelOnly="1" outline="0" fieldPosition="0">
        <references count="3">
          <reference field="0" count="1" selected="0">
            <x v="1"/>
          </reference>
          <reference field="1" count="1" selected="0">
            <x v="69"/>
          </reference>
          <reference field="2" count="1">
            <x v="80"/>
          </reference>
        </references>
      </pivotArea>
    </format>
    <format dxfId="3047">
      <pivotArea dataOnly="0" labelOnly="1" outline="0" fieldPosition="0">
        <references count="4">
          <reference field="0" count="1" selected="0">
            <x v="0"/>
          </reference>
          <reference field="1" count="1" selected="0">
            <x v="96"/>
          </reference>
          <reference field="2" count="1" selected="0">
            <x v="40"/>
          </reference>
          <reference field="3" count="1">
            <x v="31"/>
          </reference>
        </references>
      </pivotArea>
    </format>
    <format dxfId="3046">
      <pivotArea dataOnly="0" labelOnly="1" outline="0" fieldPosition="0">
        <references count="5">
          <reference field="0" count="1" selected="0">
            <x v="0"/>
          </reference>
          <reference field="1" count="1" selected="0">
            <x v="96"/>
          </reference>
          <reference field="2" count="1" selected="0">
            <x v="40"/>
          </reference>
          <reference field="3" count="1" selected="0">
            <x v="31"/>
          </reference>
          <reference field="4" count="3">
            <x v="7"/>
            <x v="8"/>
            <x v="9"/>
          </reference>
        </references>
      </pivotArea>
    </format>
    <format dxfId="3045">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3044">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8"/>
          </reference>
          <reference field="5" count="1">
            <x v="94"/>
          </reference>
        </references>
      </pivotArea>
    </format>
    <format dxfId="3043">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9"/>
          </reference>
          <reference field="5" count="1">
            <x v="84"/>
          </reference>
        </references>
      </pivotArea>
    </format>
    <format dxfId="3042">
      <pivotArea dataOnly="0" labelOnly="1" outline="0" fieldPosition="0">
        <references count="7">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x v="38"/>
          </reference>
        </references>
      </pivotArea>
    </format>
    <format dxfId="3041">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x v="145"/>
          </reference>
        </references>
      </pivotArea>
    </format>
    <format dxfId="3040">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x v="146"/>
          </reference>
        </references>
      </pivotArea>
    </format>
    <format dxfId="3039">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x v="147"/>
          </reference>
        </references>
      </pivotArea>
    </format>
    <format dxfId="3038">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x v="156"/>
          </reference>
        </references>
      </pivotArea>
    </format>
    <format dxfId="3037">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x v="167"/>
          </reference>
        </references>
      </pivotArea>
    </format>
    <format dxfId="3036">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x v="92"/>
          </reference>
        </references>
      </pivotArea>
    </format>
    <format dxfId="3035">
      <pivotArea dataOnly="0" labelOnly="1" outline="0" fieldPosition="0">
        <references count="10">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x v="109"/>
          </reference>
        </references>
      </pivotArea>
    </format>
    <format dxfId="3034">
      <pivotArea dataOnly="0" labelOnly="1" outline="0" fieldPosition="0">
        <references count="11">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x v="51"/>
          </reference>
        </references>
      </pivotArea>
    </format>
    <format dxfId="3033">
      <pivotArea dataOnly="0" labelOnly="1" outline="0" fieldPosition="0">
        <references count="12">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x v="7"/>
          </reference>
        </references>
      </pivotArea>
    </format>
    <format dxfId="3032">
      <pivotArea dataOnly="0" labelOnly="1" outline="0" fieldPosition="0">
        <references count="13">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x v="95"/>
          </reference>
        </references>
      </pivotArea>
    </format>
    <format dxfId="3031">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selected="0">
            <x v="95"/>
          </reference>
          <reference field="13" count="1">
            <x v="17"/>
          </reference>
        </references>
      </pivotArea>
    </format>
    <format dxfId="3030">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selected="0">
            <x v="167"/>
          </reference>
          <reference field="9" count="1" selected="0">
            <x v="109"/>
          </reference>
          <reference field="10" count="1" selected="0">
            <x v="51"/>
          </reference>
          <reference field="11" count="1" selected="0">
            <x v="7"/>
          </reference>
          <reference field="12" count="1" selected="0">
            <x v="95"/>
          </reference>
          <reference field="13" count="1">
            <x v="18"/>
          </reference>
        </references>
      </pivotArea>
    </format>
    <format dxfId="3029">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selected="0">
            <x v="92"/>
          </reference>
          <reference field="9" count="1" selected="0">
            <x v="109"/>
          </reference>
          <reference field="10" count="1" selected="0">
            <x v="51"/>
          </reference>
          <reference field="11" count="1" selected="0">
            <x v="7"/>
          </reference>
          <reference field="12" count="1" selected="0">
            <x v="95"/>
          </reference>
          <reference field="13" count="1">
            <x v="16"/>
          </reference>
        </references>
      </pivotArea>
    </format>
    <format dxfId="3028">
      <pivotArea dataOnly="0" labelOnly="1" outline="0" fieldPosition="0">
        <references count="1">
          <reference field="0" count="2">
            <x v="0"/>
            <x v="1"/>
          </reference>
        </references>
      </pivotArea>
    </format>
    <format dxfId="3027">
      <pivotArea dataOnly="0" labelOnly="1" outline="0" fieldPosition="0">
        <references count="2">
          <reference field="0" count="1" selected="0">
            <x v="0"/>
          </reference>
          <reference field="1" count="1">
            <x v="96"/>
          </reference>
        </references>
      </pivotArea>
    </format>
    <format dxfId="3026">
      <pivotArea dataOnly="0" labelOnly="1" outline="0" fieldPosition="0">
        <references count="2">
          <reference field="0" count="1" selected="0">
            <x v="1"/>
          </reference>
          <reference field="1" count="1">
            <x v="69"/>
          </reference>
        </references>
      </pivotArea>
    </format>
    <format dxfId="3025">
      <pivotArea dataOnly="0" labelOnly="1" outline="0" fieldPosition="0">
        <references count="3">
          <reference field="0" count="1" selected="0">
            <x v="0"/>
          </reference>
          <reference field="1" count="1" selected="0">
            <x v="96"/>
          </reference>
          <reference field="2" count="1">
            <x v="40"/>
          </reference>
        </references>
      </pivotArea>
    </format>
    <format dxfId="3024">
      <pivotArea dataOnly="0" labelOnly="1" outline="0" fieldPosition="0">
        <references count="3">
          <reference field="0" count="1" selected="0">
            <x v="1"/>
          </reference>
          <reference field="1" count="1" selected="0">
            <x v="69"/>
          </reference>
          <reference field="2" count="1">
            <x v="80"/>
          </reference>
        </references>
      </pivotArea>
    </format>
    <format dxfId="3023">
      <pivotArea dataOnly="0" labelOnly="1" outline="0" fieldPosition="0">
        <references count="4">
          <reference field="0" count="1" selected="0">
            <x v="0"/>
          </reference>
          <reference field="1" count="1" selected="0">
            <x v="96"/>
          </reference>
          <reference field="2" count="1" selected="0">
            <x v="40"/>
          </reference>
          <reference field="3" count="1">
            <x v="31"/>
          </reference>
        </references>
      </pivotArea>
    </format>
    <format dxfId="3022">
      <pivotArea dataOnly="0" labelOnly="1" outline="0" fieldPosition="0">
        <references count="5">
          <reference field="0" count="1" selected="0">
            <x v="0"/>
          </reference>
          <reference field="1" count="1" selected="0">
            <x v="96"/>
          </reference>
          <reference field="2" count="1" selected="0">
            <x v="40"/>
          </reference>
          <reference field="3" count="1" selected="0">
            <x v="31"/>
          </reference>
          <reference field="4" count="3">
            <x v="7"/>
            <x v="8"/>
            <x v="9"/>
          </reference>
        </references>
      </pivotArea>
    </format>
    <format dxfId="3021">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3020">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8"/>
          </reference>
          <reference field="5" count="1">
            <x v="94"/>
          </reference>
        </references>
      </pivotArea>
    </format>
    <format dxfId="3019">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9"/>
          </reference>
          <reference field="5" count="1">
            <x v="84"/>
          </reference>
        </references>
      </pivotArea>
    </format>
    <format dxfId="3018">
      <pivotArea dataOnly="0" labelOnly="1" outline="0" fieldPosition="0">
        <references count="7">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x v="38"/>
          </reference>
        </references>
      </pivotArea>
    </format>
    <format dxfId="3017">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x v="145"/>
          </reference>
        </references>
      </pivotArea>
    </format>
    <format dxfId="3016">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x v="146"/>
          </reference>
        </references>
      </pivotArea>
    </format>
    <format dxfId="3015">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x v="147"/>
          </reference>
        </references>
      </pivotArea>
    </format>
    <format dxfId="3014">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x v="156"/>
          </reference>
        </references>
      </pivotArea>
    </format>
    <format dxfId="3013">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x v="167"/>
          </reference>
        </references>
      </pivotArea>
    </format>
    <format dxfId="3012">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x v="92"/>
          </reference>
        </references>
      </pivotArea>
    </format>
    <format dxfId="3011">
      <pivotArea dataOnly="0" labelOnly="1" outline="0" fieldPosition="0">
        <references count="10">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x v="109"/>
          </reference>
        </references>
      </pivotArea>
    </format>
    <format dxfId="3010">
      <pivotArea dataOnly="0" labelOnly="1" outline="0" fieldPosition="0">
        <references count="11">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x v="51"/>
          </reference>
        </references>
      </pivotArea>
    </format>
    <format dxfId="3009">
      <pivotArea dataOnly="0" labelOnly="1" outline="0" fieldPosition="0">
        <references count="12">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x v="7"/>
          </reference>
        </references>
      </pivotArea>
    </format>
    <format dxfId="3008">
      <pivotArea dataOnly="0" labelOnly="1" outline="0" fieldPosition="0">
        <references count="13">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x v="95"/>
          </reference>
        </references>
      </pivotArea>
    </format>
    <format dxfId="3007">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selected="0">
            <x v="95"/>
          </reference>
          <reference field="13" count="1">
            <x v="17"/>
          </reference>
        </references>
      </pivotArea>
    </format>
    <format dxfId="3006">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selected="0">
            <x v="167"/>
          </reference>
          <reference field="9" count="1" selected="0">
            <x v="109"/>
          </reference>
          <reference field="10" count="1" selected="0">
            <x v="51"/>
          </reference>
          <reference field="11" count="1" selected="0">
            <x v="7"/>
          </reference>
          <reference field="12" count="1" selected="0">
            <x v="95"/>
          </reference>
          <reference field="13" count="1">
            <x v="18"/>
          </reference>
        </references>
      </pivotArea>
    </format>
    <format dxfId="3005">
      <pivotArea dataOnly="0" labelOnly="1" outline="0" fieldPosition="0">
        <references count="14">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selected="0">
            <x v="92"/>
          </reference>
          <reference field="9" count="1" selected="0">
            <x v="109"/>
          </reference>
          <reference field="10" count="1" selected="0">
            <x v="51"/>
          </reference>
          <reference field="11" count="1" selected="0">
            <x v="7"/>
          </reference>
          <reference field="12" count="1" selected="0">
            <x v="95"/>
          </reference>
          <reference field="13" count="1">
            <x v="16"/>
          </reference>
        </references>
      </pivotArea>
    </format>
    <format dxfId="3004">
      <pivotArea field="0" type="button" dataOnly="0" labelOnly="1" outline="0" axis="axisRow" fieldPosition="0"/>
    </format>
    <format dxfId="3003">
      <pivotArea field="1" type="button" dataOnly="0" labelOnly="1" outline="0" axis="axisRow" fieldPosition="1"/>
    </format>
    <format dxfId="3002">
      <pivotArea field="2" type="button" dataOnly="0" labelOnly="1" outline="0" axis="axisRow" fieldPosition="2"/>
    </format>
    <format dxfId="3001">
      <pivotArea field="3" type="button" dataOnly="0" labelOnly="1" outline="0" axis="axisRow" fieldPosition="3"/>
    </format>
    <format dxfId="3000">
      <pivotArea field="4" type="button" dataOnly="0" labelOnly="1" outline="0" axis="axisRow" fieldPosition="4"/>
    </format>
    <format dxfId="2999">
      <pivotArea field="5" type="button" dataOnly="0" labelOnly="1" outline="0" axis="axisRow" fieldPosition="5"/>
    </format>
    <format dxfId="2998">
      <pivotArea field="6" type="button" dataOnly="0" labelOnly="1" outline="0" axis="axisRow" fieldPosition="6"/>
    </format>
    <format dxfId="2997">
      <pivotArea field="7" type="button" dataOnly="0" labelOnly="1" outline="0" axis="axisRow" fieldPosition="7"/>
    </format>
    <format dxfId="2996">
      <pivotArea field="8" type="button" dataOnly="0" labelOnly="1" outline="0" axis="axisRow" fieldPosition="8"/>
    </format>
    <format dxfId="2995">
      <pivotArea field="9" type="button" dataOnly="0" labelOnly="1" outline="0" axis="axisRow" fieldPosition="9"/>
    </format>
    <format dxfId="2994">
      <pivotArea field="10" type="button" dataOnly="0" labelOnly="1" outline="0" axis="axisRow" fieldPosition="10"/>
    </format>
    <format dxfId="2993">
      <pivotArea field="11" type="button" dataOnly="0" labelOnly="1" outline="0" axis="axisRow" fieldPosition="11"/>
    </format>
    <format dxfId="2992">
      <pivotArea field="12" type="button" dataOnly="0" labelOnly="1" outline="0" axis="axisRow" fieldPosition="12"/>
    </format>
    <format dxfId="2991">
      <pivotArea field="13" type="button" dataOnly="0" labelOnly="1" outline="0" axis="axisRow" fieldPosition="13"/>
    </format>
    <format dxfId="2990">
      <pivotArea dataOnly="0" labelOnly="1" outline="0" fieldPosition="0">
        <references count="5">
          <reference field="0" count="1" selected="0">
            <x v="21"/>
          </reference>
          <reference field="1" count="1" selected="0">
            <x v="25"/>
          </reference>
          <reference field="2" count="1" selected="0">
            <x v="41"/>
          </reference>
          <reference field="3" count="1" selected="0">
            <x v="67"/>
          </reference>
          <reference field="4" count="3">
            <x v="35"/>
            <x v="36"/>
            <x v="37"/>
          </reference>
        </references>
      </pivotArea>
    </format>
    <format dxfId="2989">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5"/>
          </reference>
          <reference field="5" count="1">
            <x v="129"/>
          </reference>
        </references>
      </pivotArea>
    </format>
    <format dxfId="2988">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6"/>
          </reference>
          <reference field="5" count="1">
            <x v="127"/>
          </reference>
        </references>
      </pivotArea>
    </format>
    <format dxfId="2987">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7"/>
          </reference>
          <reference field="5" count="1">
            <x v="128"/>
          </reference>
        </references>
      </pivotArea>
    </format>
    <format dxfId="2986">
      <pivotArea dataOnly="0" labelOnly="1" outline="0" fieldPosition="0">
        <references count="7">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x v="61"/>
          </reference>
        </references>
      </pivotArea>
    </format>
    <format dxfId="2985">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x v="142"/>
          </reference>
        </references>
      </pivotArea>
    </format>
    <format dxfId="2984">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x v="141"/>
          </reference>
        </references>
      </pivotArea>
    </format>
    <format dxfId="2983">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x v="140"/>
          </reference>
        </references>
      </pivotArea>
    </format>
    <format dxfId="2982">
      <pivotArea dataOnly="0" labelOnly="1" outline="0" fieldPosition="0">
        <references count="9">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x v="129"/>
          </reference>
        </references>
      </pivotArea>
    </format>
    <format dxfId="2981">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x v="12"/>
          </reference>
        </references>
      </pivotArea>
    </format>
    <format dxfId="2980">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x v="14"/>
          </reference>
        </references>
      </pivotArea>
    </format>
    <format dxfId="2979">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x v="17"/>
          </reference>
        </references>
      </pivotArea>
    </format>
    <format dxfId="2978">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4">
            <x v="20"/>
            <x v="114"/>
            <x v="115"/>
            <x v="116"/>
          </reference>
        </references>
      </pivotArea>
    </format>
    <format dxfId="2977">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selected="0">
            <x v="14"/>
          </reference>
          <reference field="10" count="4">
            <x v="20"/>
            <x v="114"/>
            <x v="115"/>
            <x v="116"/>
          </reference>
        </references>
      </pivotArea>
    </format>
    <format dxfId="2976">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selected="0">
            <x v="17"/>
          </reference>
          <reference field="10" count="4">
            <x v="20"/>
            <x v="114"/>
            <x v="115"/>
            <x v="116"/>
          </reference>
        </references>
      </pivotArea>
    </format>
    <format dxfId="2975">
      <pivotArea dataOnly="0" labelOnly="1" outline="0" fieldPosition="0">
        <references count="5">
          <reference field="0" count="1" selected="0">
            <x v="21"/>
          </reference>
          <reference field="1" count="1" selected="0">
            <x v="25"/>
          </reference>
          <reference field="2" count="1" selected="0">
            <x v="41"/>
          </reference>
          <reference field="3" count="1" selected="0">
            <x v="67"/>
          </reference>
          <reference field="4" count="3">
            <x v="35"/>
            <x v="36"/>
            <x v="37"/>
          </reference>
        </references>
      </pivotArea>
    </format>
    <format dxfId="2974">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5"/>
          </reference>
          <reference field="5" count="1">
            <x v="129"/>
          </reference>
        </references>
      </pivotArea>
    </format>
    <format dxfId="2973">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6"/>
          </reference>
          <reference field="5" count="1">
            <x v="127"/>
          </reference>
        </references>
      </pivotArea>
    </format>
    <format dxfId="2972">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7"/>
          </reference>
          <reference field="5" count="1">
            <x v="128"/>
          </reference>
        </references>
      </pivotArea>
    </format>
    <format dxfId="2971">
      <pivotArea dataOnly="0" labelOnly="1" outline="0" fieldPosition="0">
        <references count="7">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x v="61"/>
          </reference>
        </references>
      </pivotArea>
    </format>
    <format dxfId="2970">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x v="142"/>
          </reference>
        </references>
      </pivotArea>
    </format>
    <format dxfId="2969">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x v="141"/>
          </reference>
        </references>
      </pivotArea>
    </format>
    <format dxfId="2968">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x v="140"/>
          </reference>
        </references>
      </pivotArea>
    </format>
    <format dxfId="2967">
      <pivotArea dataOnly="0" labelOnly="1" outline="0" fieldPosition="0">
        <references count="9">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x v="129"/>
          </reference>
        </references>
      </pivotArea>
    </format>
    <format dxfId="2966">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x v="12"/>
          </reference>
        </references>
      </pivotArea>
    </format>
    <format dxfId="2965">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x v="14"/>
          </reference>
        </references>
      </pivotArea>
    </format>
    <format dxfId="2964">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x v="17"/>
          </reference>
        </references>
      </pivotArea>
    </format>
    <format dxfId="2963">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4">
            <x v="20"/>
            <x v="114"/>
            <x v="115"/>
            <x v="116"/>
          </reference>
        </references>
      </pivotArea>
    </format>
    <format dxfId="2962">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selected="0">
            <x v="14"/>
          </reference>
          <reference field="10" count="4">
            <x v="20"/>
            <x v="114"/>
            <x v="115"/>
            <x v="116"/>
          </reference>
        </references>
      </pivotArea>
    </format>
    <format dxfId="2961">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selected="0">
            <x v="17"/>
          </reference>
          <reference field="10" count="4">
            <x v="20"/>
            <x v="114"/>
            <x v="115"/>
            <x v="116"/>
          </reference>
        </references>
      </pivotArea>
    </format>
    <format dxfId="2960">
      <pivotArea dataOnly="0" labelOnly="1" outline="0" fieldPosition="0">
        <references count="5">
          <reference field="0" count="1" selected="0">
            <x v="12"/>
          </reference>
          <reference field="1" count="1" selected="0">
            <x v="37"/>
          </reference>
          <reference field="2" count="1" selected="0">
            <x v="89"/>
          </reference>
          <reference field="3" count="1" selected="0">
            <x v="0"/>
          </reference>
          <reference field="4" count="1">
            <x v="25"/>
          </reference>
        </references>
      </pivotArea>
    </format>
    <format dxfId="2959">
      <pivotArea dataOnly="0" labelOnly="1" outline="0" fieldPosition="0">
        <references count="6">
          <reference field="0" count="1" selected="0">
            <x v="12"/>
          </reference>
          <reference field="1" count="1" selected="0">
            <x v="37"/>
          </reference>
          <reference field="2" count="1" selected="0">
            <x v="89"/>
          </reference>
          <reference field="3" count="1" selected="0">
            <x v="0"/>
          </reference>
          <reference field="4" count="1" selected="0">
            <x v="25"/>
          </reference>
          <reference field="5" count="1">
            <x v="176"/>
          </reference>
        </references>
      </pivotArea>
    </format>
    <format dxfId="2958">
      <pivotArea dataOnly="0" labelOnly="1" outline="0" fieldPosition="0">
        <references count="7">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x v="38"/>
          </reference>
        </references>
      </pivotArea>
    </format>
    <format dxfId="2957">
      <pivotArea dataOnly="0" labelOnly="1" outline="0" fieldPosition="0">
        <references count="8">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x v="65"/>
          </reference>
        </references>
      </pivotArea>
    </format>
    <format dxfId="2956">
      <pivotArea dataOnly="0" labelOnly="1" outline="0" fieldPosition="0">
        <references count="9">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x v="146"/>
          </reference>
        </references>
      </pivotArea>
    </format>
    <format dxfId="2955">
      <pivotArea dataOnly="0" labelOnly="1" outline="0" fieldPosition="0">
        <references count="10">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x v="109"/>
          </reference>
        </references>
      </pivotArea>
    </format>
    <format dxfId="2954">
      <pivotArea dataOnly="0" labelOnly="1" outline="0" fieldPosition="0">
        <references count="11">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selected="0">
            <x v="109"/>
          </reference>
          <reference field="10" count="2">
            <x v="175"/>
            <x v="176"/>
          </reference>
        </references>
      </pivotArea>
    </format>
    <format dxfId="2953">
      <pivotArea dataOnly="0" labelOnly="1" outline="0" fieldPosition="0">
        <references count="5">
          <reference field="0" count="1" selected="0">
            <x v="6"/>
          </reference>
          <reference field="1" count="1" selected="0">
            <x v="105"/>
          </reference>
          <reference field="2" count="1" selected="0">
            <x v="4"/>
          </reference>
          <reference field="3" count="1" selected="0">
            <x v="36"/>
          </reference>
          <reference field="4" count="2">
            <x v="114"/>
            <x v="115"/>
          </reference>
        </references>
      </pivotArea>
    </format>
    <format dxfId="2952">
      <pivotArea dataOnly="0" labelOnly="1" outline="0" fieldPosition="0">
        <references count="6">
          <reference field="0" count="1" selected="0">
            <x v="6"/>
          </reference>
          <reference field="1" count="1" selected="0">
            <x v="105"/>
          </reference>
          <reference field="2" count="1" selected="0">
            <x v="4"/>
          </reference>
          <reference field="3" count="1" selected="0">
            <x v="36"/>
          </reference>
          <reference field="4" count="1" selected="0">
            <x v="114"/>
          </reference>
          <reference field="5" count="1">
            <x v="165"/>
          </reference>
        </references>
      </pivotArea>
    </format>
    <format dxfId="2951">
      <pivotArea dataOnly="0" labelOnly="1" outline="0" fieldPosition="0">
        <references count="6">
          <reference field="0" count="1" selected="0">
            <x v="6"/>
          </reference>
          <reference field="1" count="1" selected="0">
            <x v="105"/>
          </reference>
          <reference field="2" count="1" selected="0">
            <x v="4"/>
          </reference>
          <reference field="3" count="1" selected="0">
            <x v="36"/>
          </reference>
          <reference field="4" count="1" selected="0">
            <x v="115"/>
          </reference>
          <reference field="5" count="1">
            <x v="39"/>
          </reference>
        </references>
      </pivotArea>
    </format>
    <format dxfId="2950">
      <pivotArea dataOnly="0" labelOnly="1" outline="0" fieldPosition="0">
        <references count="7">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x v="17"/>
          </reference>
        </references>
      </pivotArea>
    </format>
    <format dxfId="2949">
      <pivotArea dataOnly="0" labelOnly="1" outline="0" fieldPosition="0">
        <references count="8">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x v="61"/>
          </reference>
        </references>
      </pivotArea>
    </format>
    <format dxfId="2948">
      <pivotArea dataOnly="0" labelOnly="1" outline="0" fieldPosition="0">
        <references count="8">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x v="60"/>
          </reference>
        </references>
      </pivotArea>
    </format>
    <format dxfId="2947">
      <pivotArea dataOnly="0" labelOnly="1" outline="0" fieldPosition="0">
        <references count="9">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x v="69"/>
          </reference>
        </references>
      </pivotArea>
    </format>
    <format dxfId="2946">
      <pivotArea dataOnly="0" labelOnly="1" outline="0" fieldPosition="0">
        <references count="9">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x v="101"/>
          </reference>
        </references>
      </pivotArea>
    </format>
    <format dxfId="2945">
      <pivotArea dataOnly="0" labelOnly="1" outline="0" fieldPosition="0">
        <references count="10">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x v="37"/>
          </reference>
        </references>
      </pivotArea>
    </format>
    <format dxfId="2944">
      <pivotArea dataOnly="0" labelOnly="1" outline="0" fieldPosition="0">
        <references count="11">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1">
            <x v="174"/>
          </reference>
        </references>
      </pivotArea>
    </format>
    <format dxfId="2943">
      <pivotArea dataOnly="0" labelOnly="1" outline="0" fieldPosition="0">
        <references count="12">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1" selected="0">
            <x v="174"/>
          </reference>
          <reference field="11" count="1">
            <x v="36"/>
          </reference>
        </references>
      </pivotArea>
    </format>
    <format dxfId="2942">
      <pivotArea dataOnly="0" labelOnly="1" outline="0" fieldPosition="0">
        <references count="12">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1" selected="0">
            <x v="174"/>
          </reference>
          <reference field="11" count="1">
            <x v="28"/>
          </reference>
        </references>
      </pivotArea>
    </format>
    <format dxfId="2941">
      <pivotArea dataOnly="0" labelOnly="1" outline="0" fieldPosition="0">
        <references count="13">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1" selected="0">
            <x v="174"/>
          </reference>
          <reference field="11" count="1" selected="0">
            <x v="36"/>
          </reference>
          <reference field="12" count="1">
            <x v="38"/>
          </reference>
        </references>
      </pivotArea>
    </format>
    <format dxfId="2940">
      <pivotArea dataOnly="0" labelOnly="1" outline="0" fieldPosition="0">
        <references count="13">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1" selected="0">
            <x v="174"/>
          </reference>
          <reference field="11" count="1" selected="0">
            <x v="28"/>
          </reference>
          <reference field="12" count="1">
            <x v="92"/>
          </reference>
        </references>
      </pivotArea>
    </format>
    <format dxfId="2939">
      <pivotArea dataOnly="0" labelOnly="1" outline="0" fieldPosition="0">
        <references count="5">
          <reference field="0" count="1" selected="0">
            <x v="2"/>
          </reference>
          <reference field="1" count="1" selected="0">
            <x v="62"/>
          </reference>
          <reference field="2" count="1" selected="0">
            <x v="36"/>
          </reference>
          <reference field="3" count="1" selected="0">
            <x v="41"/>
          </reference>
          <reference field="4" count="1">
            <x v="67"/>
          </reference>
        </references>
      </pivotArea>
    </format>
    <format dxfId="2938">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1">
            <x v="161"/>
          </reference>
        </references>
      </pivotArea>
    </format>
    <format dxfId="2937">
      <pivotArea dataOnly="0" labelOnly="1" outline="0" fieldPosition="0">
        <references count="1">
          <reference field="0" count="1">
            <x v="26"/>
          </reference>
        </references>
      </pivotArea>
    </format>
    <format dxfId="2936">
      <pivotArea dataOnly="0" labelOnly="1" outline="0" fieldPosition="0">
        <references count="2">
          <reference field="0" count="1" selected="0">
            <x v="26"/>
          </reference>
          <reference field="1" count="1">
            <x v="25"/>
          </reference>
        </references>
      </pivotArea>
    </format>
    <format dxfId="2935">
      <pivotArea dataOnly="0" labelOnly="1" outline="0" fieldPosition="0">
        <references count="3">
          <reference field="0" count="1" selected="0">
            <x v="26"/>
          </reference>
          <reference field="1" count="1" selected="0">
            <x v="25"/>
          </reference>
          <reference field="2" count="1">
            <x v="69"/>
          </reference>
        </references>
      </pivotArea>
    </format>
    <format dxfId="2934">
      <pivotArea dataOnly="0" labelOnly="1" outline="0" fieldPosition="0">
        <references count="4">
          <reference field="0" count="1" selected="0">
            <x v="26"/>
          </reference>
          <reference field="1" count="1" selected="0">
            <x v="25"/>
          </reference>
          <reference field="2" count="1" selected="0">
            <x v="69"/>
          </reference>
          <reference field="3" count="1">
            <x v="35"/>
          </reference>
        </references>
      </pivotArea>
    </format>
    <format dxfId="2933">
      <pivotArea dataOnly="0" labelOnly="1" outline="0" fieldPosition="0">
        <references count="5">
          <reference field="0" count="1" selected="0">
            <x v="26"/>
          </reference>
          <reference field="1" count="1" selected="0">
            <x v="25"/>
          </reference>
          <reference field="2" count="1" selected="0">
            <x v="69"/>
          </reference>
          <reference field="3" count="1" selected="0">
            <x v="35"/>
          </reference>
          <reference field="4" count="3">
            <x v="102"/>
            <x v="103"/>
            <x v="104"/>
          </reference>
        </references>
      </pivotArea>
    </format>
    <format dxfId="2932">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2"/>
          </reference>
          <reference field="5" count="1">
            <x v="32"/>
          </reference>
        </references>
      </pivotArea>
    </format>
    <format dxfId="2931">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3"/>
          </reference>
          <reference field="5" count="1">
            <x v="56"/>
          </reference>
        </references>
      </pivotArea>
    </format>
    <format dxfId="2930">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4"/>
          </reference>
          <reference field="5" count="1">
            <x v="69"/>
          </reference>
        </references>
      </pivotArea>
    </format>
    <format dxfId="2929">
      <pivotArea dataOnly="0" labelOnly="1" outline="0" fieldPosition="0">
        <references count="7">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x v="3"/>
          </reference>
        </references>
      </pivotArea>
    </format>
    <format dxfId="2928">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x v="160"/>
          </reference>
        </references>
      </pivotArea>
    </format>
    <format dxfId="2927">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x v="161"/>
          </reference>
        </references>
      </pivotArea>
    </format>
    <format dxfId="2926">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x v="162"/>
          </reference>
        </references>
      </pivotArea>
    </format>
    <format dxfId="2925">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x v="163"/>
          </reference>
        </references>
      </pivotArea>
    </format>
    <format dxfId="2924">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x v="0"/>
          </reference>
        </references>
      </pivotArea>
    </format>
    <format dxfId="2923">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x v="46"/>
          </reference>
        </references>
      </pivotArea>
    </format>
    <format dxfId="2922">
      <pivotArea dataOnly="0" labelOnly="1" outline="0" fieldPosition="0">
        <references count="10">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x v="18"/>
          </reference>
        </references>
      </pivotArea>
    </format>
    <format dxfId="2921">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3">
            <x v="29"/>
            <x v="118"/>
            <x v="161"/>
          </reference>
        </references>
      </pivotArea>
    </format>
    <format dxfId="2920">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selected="0">
            <x v="0"/>
          </reference>
          <reference field="9" count="1" selected="0">
            <x v="18"/>
          </reference>
          <reference field="10" count="16">
            <x v="29"/>
            <x v="118"/>
            <x v="119"/>
            <x v="120"/>
            <x v="121"/>
            <x v="122"/>
            <x v="123"/>
            <x v="124"/>
            <x v="125"/>
            <x v="149"/>
            <x v="150"/>
            <x v="151"/>
            <x v="152"/>
            <x v="153"/>
            <x v="154"/>
            <x v="155"/>
          </reference>
        </references>
      </pivotArea>
    </format>
    <format dxfId="2919">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selected="0">
            <x v="46"/>
          </reference>
          <reference field="9" count="1" selected="0">
            <x v="18"/>
          </reference>
          <reference field="10" count="3">
            <x v="126"/>
            <x v="127"/>
            <x v="128"/>
          </reference>
        </references>
      </pivotArea>
    </format>
    <format dxfId="2918">
      <pivotArea dataOnly="0" labelOnly="1" outline="0" fieldPosition="0">
        <references count="1">
          <reference field="0" count="1">
            <x v="57"/>
          </reference>
        </references>
      </pivotArea>
    </format>
    <format dxfId="2917">
      <pivotArea dataOnly="0" labelOnly="1" outline="0" fieldPosition="0">
        <references count="2">
          <reference field="0" count="1" selected="0">
            <x v="57"/>
          </reference>
          <reference field="1" count="1">
            <x v="56"/>
          </reference>
        </references>
      </pivotArea>
    </format>
    <format dxfId="2916">
      <pivotArea dataOnly="0" labelOnly="1" outline="0" fieldPosition="0">
        <references count="3">
          <reference field="0" count="1" selected="0">
            <x v="57"/>
          </reference>
          <reference field="1" count="1" selected="0">
            <x v="56"/>
          </reference>
          <reference field="2" count="1">
            <x v="18"/>
          </reference>
        </references>
      </pivotArea>
    </format>
    <format dxfId="2915">
      <pivotArea dataOnly="0" labelOnly="1" outline="0" fieldPosition="0">
        <references count="4">
          <reference field="0" count="1" selected="0">
            <x v="57"/>
          </reference>
          <reference field="1" count="1" selected="0">
            <x v="56"/>
          </reference>
          <reference field="2" count="1" selected="0">
            <x v="18"/>
          </reference>
          <reference field="3" count="1">
            <x v="24"/>
          </reference>
        </references>
      </pivotArea>
    </format>
    <format dxfId="2914">
      <pivotArea dataOnly="0" labelOnly="1" outline="0" fieldPosition="0">
        <references count="5">
          <reference field="0" count="1" selected="0">
            <x v="57"/>
          </reference>
          <reference field="1" count="1" selected="0">
            <x v="56"/>
          </reference>
          <reference field="2" count="1" selected="0">
            <x v="18"/>
          </reference>
          <reference field="3" count="1" selected="0">
            <x v="24"/>
          </reference>
          <reference field="4" count="3">
            <x v="17"/>
            <x v="69"/>
            <x v="70"/>
          </reference>
        </references>
      </pivotArea>
    </format>
    <format dxfId="2913">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17"/>
          </reference>
          <reference field="5" count="1">
            <x v="25"/>
          </reference>
        </references>
      </pivotArea>
    </format>
    <format dxfId="2912">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69"/>
          </reference>
          <reference field="5" count="1">
            <x v="23"/>
          </reference>
        </references>
      </pivotArea>
    </format>
    <format dxfId="2911">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70"/>
          </reference>
          <reference field="5" count="1">
            <x v="53"/>
          </reference>
        </references>
      </pivotArea>
    </format>
    <format dxfId="2910">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x v="41"/>
          </reference>
        </references>
      </pivotArea>
    </format>
    <format dxfId="2909">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2">
            <x v="33"/>
            <x v="40"/>
          </reference>
        </references>
      </pivotArea>
    </format>
    <format dxfId="2908">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x v="1"/>
          </reference>
        </references>
      </pivotArea>
    </format>
    <format dxfId="2907">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x v="172"/>
          </reference>
        </references>
      </pivotArea>
    </format>
    <format dxfId="2906">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x v="173"/>
          </reference>
        </references>
      </pivotArea>
    </format>
    <format dxfId="2905">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x v="174"/>
          </reference>
        </references>
      </pivotArea>
    </format>
    <format dxfId="2904">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x v="7"/>
          </reference>
        </references>
      </pivotArea>
    </format>
    <format dxfId="2903">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x v="103"/>
          </reference>
        </references>
      </pivotArea>
    </format>
    <format dxfId="2902">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x v="8"/>
          </reference>
        </references>
      </pivotArea>
    </format>
    <format dxfId="2901">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x v="96"/>
          </reference>
        </references>
      </pivotArea>
    </format>
    <format dxfId="2900">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x v="97"/>
          </reference>
        </references>
      </pivotArea>
    </format>
    <format dxfId="2899">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x v="84"/>
          </reference>
        </references>
      </pivotArea>
    </format>
    <format dxfId="2898">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4">
            <x v="186"/>
            <x v="188"/>
            <x v="190"/>
            <x v="191"/>
          </reference>
        </references>
      </pivotArea>
    </format>
    <format dxfId="2897">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selected="0">
            <x v="97"/>
          </reference>
          <reference field="10" count="1">
            <x v="168"/>
          </reference>
        </references>
      </pivotArea>
    </format>
    <format dxfId="2896">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40"/>
          </reference>
          <reference field="7" count="1" selected="0">
            <x v="173"/>
          </reference>
          <reference field="8" count="1" selected="0">
            <x v="103"/>
          </reference>
          <reference field="9" count="1" selected="0">
            <x v="97"/>
          </reference>
          <reference field="10" count="4">
            <x v="169"/>
            <x v="170"/>
            <x v="171"/>
            <x v="172"/>
          </reference>
        </references>
      </pivotArea>
    </format>
    <format dxfId="2895">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selected="0">
            <x v="84"/>
          </reference>
          <reference field="10" count="5">
            <x v="144"/>
            <x v="192"/>
            <x v="193"/>
            <x v="194"/>
            <x v="195"/>
          </reference>
        </references>
      </pivotArea>
    </format>
    <format dxfId="2894">
      <pivotArea dataOnly="0" labelOnly="1" outline="0" fieldPosition="0">
        <references count="1">
          <reference field="0" count="1">
            <x v="58"/>
          </reference>
        </references>
      </pivotArea>
    </format>
    <format dxfId="2893">
      <pivotArea dataOnly="0" labelOnly="1" outline="0" fieldPosition="0">
        <references count="2">
          <reference field="0" count="1" selected="0">
            <x v="58"/>
          </reference>
          <reference field="1" count="1">
            <x v="67"/>
          </reference>
        </references>
      </pivotArea>
    </format>
    <format dxfId="2892">
      <pivotArea dataOnly="0" labelOnly="1" outline="0" fieldPosition="0">
        <references count="3">
          <reference field="0" count="1" selected="0">
            <x v="58"/>
          </reference>
          <reference field="1" count="1" selected="0">
            <x v="67"/>
          </reference>
          <reference field="2" count="1">
            <x v="10"/>
          </reference>
        </references>
      </pivotArea>
    </format>
    <format dxfId="2891">
      <pivotArea dataOnly="0" labelOnly="1" outline="0" fieldPosition="0">
        <references count="4">
          <reference field="0" count="1" selected="0">
            <x v="58"/>
          </reference>
          <reference field="1" count="1" selected="0">
            <x v="67"/>
          </reference>
          <reference field="2" count="1" selected="0">
            <x v="10"/>
          </reference>
          <reference field="3" count="1">
            <x v="29"/>
          </reference>
        </references>
      </pivotArea>
    </format>
    <format dxfId="2890">
      <pivotArea dataOnly="0" labelOnly="1" outline="0" fieldPosition="0">
        <references count="5">
          <reference field="0" count="1" selected="0">
            <x v="58"/>
          </reference>
          <reference field="1" count="1" selected="0">
            <x v="67"/>
          </reference>
          <reference field="2" count="1" selected="0">
            <x v="10"/>
          </reference>
          <reference field="3" count="1" selected="0">
            <x v="29"/>
          </reference>
          <reference field="4" count="1">
            <x v="85"/>
          </reference>
        </references>
      </pivotArea>
    </format>
    <format dxfId="2889">
      <pivotArea dataOnly="0" labelOnly="1" outline="0" fieldPosition="0">
        <references count="6">
          <reference field="0" count="1" selected="0">
            <x v="58"/>
          </reference>
          <reference field="1" count="1" selected="0">
            <x v="67"/>
          </reference>
          <reference field="2" count="1" selected="0">
            <x v="10"/>
          </reference>
          <reference field="3" count="1" selected="0">
            <x v="29"/>
          </reference>
          <reference field="4" count="1" selected="0">
            <x v="85"/>
          </reference>
          <reference field="5" count="1">
            <x v="116"/>
          </reference>
        </references>
      </pivotArea>
    </format>
    <format dxfId="2888">
      <pivotArea dataOnly="0" labelOnly="1" outline="0" fieldPosition="0">
        <references count="7">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4">
            <x v="28"/>
            <x v="48"/>
            <x v="49"/>
            <x v="50"/>
          </reference>
        </references>
      </pivotArea>
    </format>
    <format dxfId="2887">
      <pivotArea dataOnly="0" labelOnly="1" outline="0" fieldPosition="0">
        <references count="8">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x v="110"/>
          </reference>
        </references>
      </pivotArea>
    </format>
    <format dxfId="2886">
      <pivotArea dataOnly="0" labelOnly="1" outline="0" fieldPosition="0">
        <references count="9">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x v="108"/>
          </reference>
        </references>
      </pivotArea>
    </format>
    <format dxfId="2885">
      <pivotArea dataOnly="0" labelOnly="1" outline="0" fieldPosition="0">
        <references count="10">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x v="55"/>
          </reference>
        </references>
      </pivotArea>
    </format>
    <format dxfId="2884">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1">
            <x v="33"/>
          </reference>
        </references>
      </pivotArea>
    </format>
    <format dxfId="2883">
      <pivotArea dataOnly="0" labelOnly="1" outline="0" fieldPosition="0">
        <references count="1">
          <reference field="0" count="1">
            <x v="60"/>
          </reference>
        </references>
      </pivotArea>
    </format>
    <format dxfId="2882">
      <pivotArea dataOnly="0" labelOnly="1" outline="0" fieldPosition="0">
        <references count="2">
          <reference field="0" count="1" selected="0">
            <x v="60"/>
          </reference>
          <reference field="1" count="1">
            <x v="64"/>
          </reference>
        </references>
      </pivotArea>
    </format>
    <format dxfId="2881">
      <pivotArea dataOnly="0" labelOnly="1" outline="0" fieldPosition="0">
        <references count="3">
          <reference field="0" count="1" selected="0">
            <x v="60"/>
          </reference>
          <reference field="1" count="1" selected="0">
            <x v="64"/>
          </reference>
          <reference field="2" count="1">
            <x v="49"/>
          </reference>
        </references>
      </pivotArea>
    </format>
    <format dxfId="2880">
      <pivotArea dataOnly="0" labelOnly="1" outline="0" fieldPosition="0">
        <references count="4">
          <reference field="0" count="1" selected="0">
            <x v="60"/>
          </reference>
          <reference field="1" count="1" selected="0">
            <x v="64"/>
          </reference>
          <reference field="2" count="1" selected="0">
            <x v="49"/>
          </reference>
          <reference field="3" count="1">
            <x v="23"/>
          </reference>
        </references>
      </pivotArea>
    </format>
    <format dxfId="2879">
      <pivotArea dataOnly="0" labelOnly="1" outline="0" fieldPosition="0">
        <references count="5">
          <reference field="0" count="1" selected="0">
            <x v="60"/>
          </reference>
          <reference field="1" count="1" selected="0">
            <x v="64"/>
          </reference>
          <reference field="2" count="1" selected="0">
            <x v="49"/>
          </reference>
          <reference field="3" count="1" selected="0">
            <x v="23"/>
          </reference>
          <reference field="4" count="1">
            <x v="19"/>
          </reference>
        </references>
      </pivotArea>
    </format>
    <format dxfId="2878">
      <pivotArea dataOnly="0" labelOnly="1" outline="0" fieldPosition="0">
        <references count="6">
          <reference field="0" count="1" selected="0">
            <x v="60"/>
          </reference>
          <reference field="1" count="1" selected="0">
            <x v="64"/>
          </reference>
          <reference field="2" count="1" selected="0">
            <x v="49"/>
          </reference>
          <reference field="3" count="1" selected="0">
            <x v="23"/>
          </reference>
          <reference field="4" count="1" selected="0">
            <x v="19"/>
          </reference>
          <reference field="5" count="1">
            <x v="78"/>
          </reference>
        </references>
      </pivotArea>
    </format>
    <format dxfId="2877">
      <pivotArea dataOnly="0" labelOnly="1" outline="0" fieldPosition="0">
        <references count="7">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x v="17"/>
          </reference>
        </references>
      </pivotArea>
    </format>
    <format dxfId="2876">
      <pivotArea dataOnly="0" labelOnly="1" outline="0" fieldPosition="0">
        <references count="8">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x v="5"/>
          </reference>
        </references>
      </pivotArea>
    </format>
    <format dxfId="2875">
      <pivotArea dataOnly="0" labelOnly="1" outline="0" fieldPosition="0">
        <references count="9">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x v="100"/>
          </reference>
        </references>
      </pivotArea>
    </format>
    <format dxfId="2874">
      <pivotArea dataOnly="0" labelOnly="1" outline="0" fieldPosition="0">
        <references count="10">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x v="75"/>
          </reference>
        </references>
      </pivotArea>
    </format>
    <format dxfId="2873">
      <pivotArea dataOnly="0" labelOnly="1" outline="0" fieldPosition="0">
        <references count="1">
          <reference field="0" count="1">
            <x v="60"/>
          </reference>
        </references>
      </pivotArea>
    </format>
    <format dxfId="2872">
      <pivotArea dataOnly="0" labelOnly="1" outline="0" fieldPosition="0">
        <references count="2">
          <reference field="0" count="1" selected="0">
            <x v="60"/>
          </reference>
          <reference field="1" count="1">
            <x v="64"/>
          </reference>
        </references>
      </pivotArea>
    </format>
    <format dxfId="2871">
      <pivotArea dataOnly="0" labelOnly="1" outline="0" fieldPosition="0">
        <references count="3">
          <reference field="0" count="1" selected="0">
            <x v="60"/>
          </reference>
          <reference field="1" count="1" selected="0">
            <x v="64"/>
          </reference>
          <reference field="2" count="1">
            <x v="49"/>
          </reference>
        </references>
      </pivotArea>
    </format>
    <format dxfId="2870">
      <pivotArea dataOnly="0" labelOnly="1" outline="0" fieldPosition="0">
        <references count="4">
          <reference field="0" count="1" selected="0">
            <x v="60"/>
          </reference>
          <reference field="1" count="1" selected="0">
            <x v="64"/>
          </reference>
          <reference field="2" count="1" selected="0">
            <x v="49"/>
          </reference>
          <reference field="3" count="1">
            <x v="23"/>
          </reference>
        </references>
      </pivotArea>
    </format>
    <format dxfId="2869">
      <pivotArea dataOnly="0" labelOnly="1" outline="0" fieldPosition="0">
        <references count="5">
          <reference field="0" count="1" selected="0">
            <x v="60"/>
          </reference>
          <reference field="1" count="1" selected="0">
            <x v="64"/>
          </reference>
          <reference field="2" count="1" selected="0">
            <x v="49"/>
          </reference>
          <reference field="3" count="1" selected="0">
            <x v="23"/>
          </reference>
          <reference field="4" count="1">
            <x v="19"/>
          </reference>
        </references>
      </pivotArea>
    </format>
    <format dxfId="2868">
      <pivotArea dataOnly="0" labelOnly="1" outline="0" fieldPosition="0">
        <references count="6">
          <reference field="0" count="1" selected="0">
            <x v="60"/>
          </reference>
          <reference field="1" count="1" selected="0">
            <x v="64"/>
          </reference>
          <reference field="2" count="1" selected="0">
            <x v="49"/>
          </reference>
          <reference field="3" count="1" selected="0">
            <x v="23"/>
          </reference>
          <reference field="4" count="1" selected="0">
            <x v="19"/>
          </reference>
          <reference field="5" count="1">
            <x v="78"/>
          </reference>
        </references>
      </pivotArea>
    </format>
    <format dxfId="2867">
      <pivotArea dataOnly="0" labelOnly="1" outline="0" fieldPosition="0">
        <references count="7">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x v="17"/>
          </reference>
        </references>
      </pivotArea>
    </format>
    <format dxfId="2866">
      <pivotArea dataOnly="0" labelOnly="1" outline="0" fieldPosition="0">
        <references count="8">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x v="5"/>
          </reference>
        </references>
      </pivotArea>
    </format>
    <format dxfId="2865">
      <pivotArea dataOnly="0" labelOnly="1" outline="0" fieldPosition="0">
        <references count="9">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x v="100"/>
          </reference>
        </references>
      </pivotArea>
    </format>
    <format dxfId="2864">
      <pivotArea dataOnly="0" labelOnly="1" outline="0" fieldPosition="0">
        <references count="10">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x v="75"/>
          </reference>
        </references>
      </pivotArea>
    </format>
    <format dxfId="2863">
      <pivotArea dataOnly="0" labelOnly="1" outline="0" fieldPosition="0">
        <references count="1">
          <reference field="0" count="2">
            <x v="57"/>
            <x v="58"/>
          </reference>
        </references>
      </pivotArea>
    </format>
    <format dxfId="2862">
      <pivotArea dataOnly="0" labelOnly="1" outline="0" fieldPosition="0">
        <references count="2">
          <reference field="0" count="1" selected="0">
            <x v="57"/>
          </reference>
          <reference field="1" count="1">
            <x v="56"/>
          </reference>
        </references>
      </pivotArea>
    </format>
    <format dxfId="2861">
      <pivotArea dataOnly="0" labelOnly="1" outline="0" fieldPosition="0">
        <references count="2">
          <reference field="0" count="1" selected="0">
            <x v="58"/>
          </reference>
          <reference field="1" count="1">
            <x v="67"/>
          </reference>
        </references>
      </pivotArea>
    </format>
    <format dxfId="2860">
      <pivotArea dataOnly="0" labelOnly="1" outline="0" fieldPosition="0">
        <references count="3">
          <reference field="0" count="1" selected="0">
            <x v="57"/>
          </reference>
          <reference field="1" count="1" selected="0">
            <x v="56"/>
          </reference>
          <reference field="2" count="1">
            <x v="18"/>
          </reference>
        </references>
      </pivotArea>
    </format>
    <format dxfId="2859">
      <pivotArea dataOnly="0" labelOnly="1" outline="0" fieldPosition="0">
        <references count="3">
          <reference field="0" count="1" selected="0">
            <x v="58"/>
          </reference>
          <reference field="1" count="1" selected="0">
            <x v="67"/>
          </reference>
          <reference field="2" count="1">
            <x v="10"/>
          </reference>
        </references>
      </pivotArea>
    </format>
    <format dxfId="2858">
      <pivotArea dataOnly="0" labelOnly="1" outline="0" fieldPosition="0">
        <references count="4">
          <reference field="0" count="1" selected="0">
            <x v="57"/>
          </reference>
          <reference field="1" count="1" selected="0">
            <x v="56"/>
          </reference>
          <reference field="2" count="1" selected="0">
            <x v="18"/>
          </reference>
          <reference field="3" count="1">
            <x v="24"/>
          </reference>
        </references>
      </pivotArea>
    </format>
    <format dxfId="2857">
      <pivotArea dataOnly="0" labelOnly="1" outline="0" fieldPosition="0">
        <references count="4">
          <reference field="0" count="1" selected="0">
            <x v="58"/>
          </reference>
          <reference field="1" count="1" selected="0">
            <x v="67"/>
          </reference>
          <reference field="2" count="1" selected="0">
            <x v="10"/>
          </reference>
          <reference field="3" count="1">
            <x v="29"/>
          </reference>
        </references>
      </pivotArea>
    </format>
    <format dxfId="2856">
      <pivotArea dataOnly="0" labelOnly="1" outline="0" fieldPosition="0">
        <references count="5">
          <reference field="0" count="1" selected="0">
            <x v="57"/>
          </reference>
          <reference field="1" count="1" selected="0">
            <x v="56"/>
          </reference>
          <reference field="2" count="1" selected="0">
            <x v="18"/>
          </reference>
          <reference field="3" count="1" selected="0">
            <x v="24"/>
          </reference>
          <reference field="4" count="3">
            <x v="17"/>
            <x v="69"/>
            <x v="70"/>
          </reference>
        </references>
      </pivotArea>
    </format>
    <format dxfId="2855">
      <pivotArea dataOnly="0" labelOnly="1" outline="0" fieldPosition="0">
        <references count="5">
          <reference field="0" count="1" selected="0">
            <x v="58"/>
          </reference>
          <reference field="1" count="1" selected="0">
            <x v="67"/>
          </reference>
          <reference field="2" count="1" selected="0">
            <x v="10"/>
          </reference>
          <reference field="3" count="1" selected="0">
            <x v="29"/>
          </reference>
          <reference field="4" count="1">
            <x v="85"/>
          </reference>
        </references>
      </pivotArea>
    </format>
    <format dxfId="2854">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17"/>
          </reference>
          <reference field="5" count="1">
            <x v="25"/>
          </reference>
        </references>
      </pivotArea>
    </format>
    <format dxfId="2853">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69"/>
          </reference>
          <reference field="5" count="1">
            <x v="23"/>
          </reference>
        </references>
      </pivotArea>
    </format>
    <format dxfId="2852">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70"/>
          </reference>
          <reference field="5" count="1">
            <x v="53"/>
          </reference>
        </references>
      </pivotArea>
    </format>
    <format dxfId="2851">
      <pivotArea dataOnly="0" labelOnly="1" outline="0" fieldPosition="0">
        <references count="6">
          <reference field="0" count="1" selected="0">
            <x v="58"/>
          </reference>
          <reference field="1" count="1" selected="0">
            <x v="67"/>
          </reference>
          <reference field="2" count="1" selected="0">
            <x v="10"/>
          </reference>
          <reference field="3" count="1" selected="0">
            <x v="29"/>
          </reference>
          <reference field="4" count="1" selected="0">
            <x v="85"/>
          </reference>
          <reference field="5" count="1">
            <x v="116"/>
          </reference>
        </references>
      </pivotArea>
    </format>
    <format dxfId="2850">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x v="41"/>
          </reference>
        </references>
      </pivotArea>
    </format>
    <format dxfId="2849">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2">
            <x v="33"/>
            <x v="40"/>
          </reference>
        </references>
      </pivotArea>
    </format>
    <format dxfId="2848">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x v="1"/>
          </reference>
        </references>
      </pivotArea>
    </format>
    <format dxfId="2847">
      <pivotArea dataOnly="0" labelOnly="1" outline="0" fieldPosition="0">
        <references count="7">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4">
            <x v="28"/>
            <x v="48"/>
            <x v="49"/>
            <x v="50"/>
          </reference>
        </references>
      </pivotArea>
    </format>
    <format dxfId="2846">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x v="172"/>
          </reference>
        </references>
      </pivotArea>
    </format>
    <format dxfId="2845">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x v="173"/>
          </reference>
        </references>
      </pivotArea>
    </format>
    <format dxfId="2844">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x v="174"/>
          </reference>
        </references>
      </pivotArea>
    </format>
    <format dxfId="2843">
      <pivotArea dataOnly="0" labelOnly="1" outline="0" fieldPosition="0">
        <references count="8">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x v="110"/>
          </reference>
        </references>
      </pivotArea>
    </format>
    <format dxfId="2842">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x v="7"/>
          </reference>
        </references>
      </pivotArea>
    </format>
    <format dxfId="2841">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x v="103"/>
          </reference>
        </references>
      </pivotArea>
    </format>
    <format dxfId="2840">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x v="8"/>
          </reference>
        </references>
      </pivotArea>
    </format>
    <format dxfId="2839">
      <pivotArea dataOnly="0" labelOnly="1" outline="0" fieldPosition="0">
        <references count="9">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x v="108"/>
          </reference>
        </references>
      </pivotArea>
    </format>
    <format dxfId="2838">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x v="96"/>
          </reference>
        </references>
      </pivotArea>
    </format>
    <format dxfId="2837">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x v="97"/>
          </reference>
        </references>
      </pivotArea>
    </format>
    <format dxfId="2836">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x v="84"/>
          </reference>
        </references>
      </pivotArea>
    </format>
    <format dxfId="2835">
      <pivotArea dataOnly="0" labelOnly="1" outline="0" fieldPosition="0">
        <references count="10">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x v="55"/>
          </reference>
        </references>
      </pivotArea>
    </format>
    <format dxfId="2834">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4">
            <x v="186"/>
            <x v="188"/>
            <x v="190"/>
            <x v="191"/>
          </reference>
        </references>
      </pivotArea>
    </format>
    <format dxfId="2833">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selected="0">
            <x v="97"/>
          </reference>
          <reference field="10" count="1">
            <x v="168"/>
          </reference>
        </references>
      </pivotArea>
    </format>
    <format dxfId="2832">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40"/>
          </reference>
          <reference field="7" count="1" selected="0">
            <x v="173"/>
          </reference>
          <reference field="8" count="1" selected="0">
            <x v="103"/>
          </reference>
          <reference field="9" count="1" selected="0">
            <x v="97"/>
          </reference>
          <reference field="10" count="4">
            <x v="169"/>
            <x v="170"/>
            <x v="171"/>
            <x v="172"/>
          </reference>
        </references>
      </pivotArea>
    </format>
    <format dxfId="2831">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selected="0">
            <x v="84"/>
          </reference>
          <reference field="10" count="5">
            <x v="144"/>
            <x v="192"/>
            <x v="193"/>
            <x v="194"/>
            <x v="195"/>
          </reference>
        </references>
      </pivotArea>
    </format>
    <format dxfId="2830">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1">
            <x v="33"/>
          </reference>
        </references>
      </pivotArea>
    </format>
    <format dxfId="2829">
      <pivotArea dataOnly="0" labelOnly="1" outline="0" fieldPosition="0">
        <references count="1">
          <reference field="0" count="1">
            <x v="63"/>
          </reference>
        </references>
      </pivotArea>
    </format>
    <format dxfId="2828">
      <pivotArea dataOnly="0" labelOnly="1" outline="0" fieldPosition="0">
        <references count="2">
          <reference field="0" count="1" selected="0">
            <x v="63"/>
          </reference>
          <reference field="1" count="1">
            <x v="33"/>
          </reference>
        </references>
      </pivotArea>
    </format>
    <format dxfId="2827">
      <pivotArea dataOnly="0" labelOnly="1" outline="0" fieldPosition="0">
        <references count="3">
          <reference field="0" count="1" selected="0">
            <x v="63"/>
          </reference>
          <reference field="1" count="1" selected="0">
            <x v="33"/>
          </reference>
          <reference field="2" count="1">
            <x v="37"/>
          </reference>
        </references>
      </pivotArea>
    </format>
    <format dxfId="2826">
      <pivotArea dataOnly="0" labelOnly="1" outline="0" fieldPosition="0">
        <references count="4">
          <reference field="0" count="1" selected="0">
            <x v="63"/>
          </reference>
          <reference field="1" count="1" selected="0">
            <x v="33"/>
          </reference>
          <reference field="2" count="1" selected="0">
            <x v="37"/>
          </reference>
          <reference field="3" count="1">
            <x v="32"/>
          </reference>
        </references>
      </pivotArea>
    </format>
    <format dxfId="2825">
      <pivotArea dataOnly="0" labelOnly="1" outline="0" fieldPosition="0">
        <references count="5">
          <reference field="0" count="1" selected="0">
            <x v="63"/>
          </reference>
          <reference field="1" count="1" selected="0">
            <x v="33"/>
          </reference>
          <reference field="2" count="1" selected="0">
            <x v="37"/>
          </reference>
          <reference field="3" count="1" selected="0">
            <x v="32"/>
          </reference>
          <reference field="4" count="1">
            <x v="138"/>
          </reference>
        </references>
      </pivotArea>
    </format>
    <format dxfId="2824">
      <pivotArea dataOnly="0" labelOnly="1" outline="0" fieldPosition="0">
        <references count="6">
          <reference field="0" count="1" selected="0">
            <x v="63"/>
          </reference>
          <reference field="1" count="1" selected="0">
            <x v="33"/>
          </reference>
          <reference field="2" count="1" selected="0">
            <x v="37"/>
          </reference>
          <reference field="3" count="1" selected="0">
            <x v="32"/>
          </reference>
          <reference field="4" count="1" selected="0">
            <x v="138"/>
          </reference>
          <reference field="5" count="1">
            <x v="153"/>
          </reference>
        </references>
      </pivotArea>
    </format>
    <format dxfId="2823">
      <pivotArea dataOnly="0" labelOnly="1" outline="0" fieldPosition="0">
        <references count="7">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x v="14"/>
          </reference>
        </references>
      </pivotArea>
    </format>
    <format dxfId="2822">
      <pivotArea dataOnly="0" labelOnly="1" outline="0" fieldPosition="0">
        <references count="8">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x v="144"/>
          </reference>
        </references>
      </pivotArea>
    </format>
    <format dxfId="2821">
      <pivotArea dataOnly="0" labelOnly="1" outline="0" fieldPosition="0">
        <references count="9">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x v="74"/>
          </reference>
        </references>
      </pivotArea>
    </format>
    <format dxfId="2820">
      <pivotArea dataOnly="0" labelOnly="1" outline="0" fieldPosition="0">
        <references count="10">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x v="44"/>
          </reference>
        </references>
      </pivotArea>
    </format>
    <format dxfId="2819">
      <pivotArea dataOnly="0" labelOnly="1" outline="0" fieldPosition="0">
        <references count="11">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x v="44"/>
          </reference>
        </references>
      </pivotArea>
    </format>
    <format dxfId="2818">
      <pivotArea dataOnly="0" labelOnly="1" outline="0" fieldPosition="0">
        <references count="12">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x v="7"/>
          </reference>
        </references>
      </pivotArea>
    </format>
    <format dxfId="2817">
      <pivotArea dataOnly="0" labelOnly="1" outline="0" fieldPosition="0">
        <references count="13">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selected="0">
            <x v="7"/>
          </reference>
          <reference field="12" count="1">
            <x v="94"/>
          </reference>
        </references>
      </pivotArea>
    </format>
    <format dxfId="2816">
      <pivotArea dataOnly="0" labelOnly="1" outline="0" fieldPosition="0">
        <references count="1">
          <reference field="0" count="1">
            <x v="63"/>
          </reference>
        </references>
      </pivotArea>
    </format>
    <format dxfId="2815">
      <pivotArea dataOnly="0" labelOnly="1" outline="0" fieldPosition="0">
        <references count="2">
          <reference field="0" count="1" selected="0">
            <x v="63"/>
          </reference>
          <reference field="1" count="1">
            <x v="33"/>
          </reference>
        </references>
      </pivotArea>
    </format>
    <format dxfId="2814">
      <pivotArea dataOnly="0" labelOnly="1" outline="0" fieldPosition="0">
        <references count="3">
          <reference field="0" count="1" selected="0">
            <x v="63"/>
          </reference>
          <reference field="1" count="1" selected="0">
            <x v="33"/>
          </reference>
          <reference field="2" count="1">
            <x v="37"/>
          </reference>
        </references>
      </pivotArea>
    </format>
    <format dxfId="2813">
      <pivotArea dataOnly="0" labelOnly="1" outline="0" fieldPosition="0">
        <references count="4">
          <reference field="0" count="1" selected="0">
            <x v="63"/>
          </reference>
          <reference field="1" count="1" selected="0">
            <x v="33"/>
          </reference>
          <reference field="2" count="1" selected="0">
            <x v="37"/>
          </reference>
          <reference field="3" count="1">
            <x v="32"/>
          </reference>
        </references>
      </pivotArea>
    </format>
    <format dxfId="2812">
      <pivotArea dataOnly="0" labelOnly="1" outline="0" fieldPosition="0">
        <references count="5">
          <reference field="0" count="1" selected="0">
            <x v="63"/>
          </reference>
          <reference field="1" count="1" selected="0">
            <x v="33"/>
          </reference>
          <reference field="2" count="1" selected="0">
            <x v="37"/>
          </reference>
          <reference field="3" count="1" selected="0">
            <x v="32"/>
          </reference>
          <reference field="4" count="1">
            <x v="138"/>
          </reference>
        </references>
      </pivotArea>
    </format>
    <format dxfId="2811">
      <pivotArea dataOnly="0" labelOnly="1" outline="0" fieldPosition="0">
        <references count="6">
          <reference field="0" count="1" selected="0">
            <x v="63"/>
          </reference>
          <reference field="1" count="1" selected="0">
            <x v="33"/>
          </reference>
          <reference field="2" count="1" selected="0">
            <x v="37"/>
          </reference>
          <reference field="3" count="1" selected="0">
            <x v="32"/>
          </reference>
          <reference field="4" count="1" selected="0">
            <x v="138"/>
          </reference>
          <reference field="5" count="1">
            <x v="153"/>
          </reference>
        </references>
      </pivotArea>
    </format>
    <format dxfId="2810">
      <pivotArea dataOnly="0" labelOnly="1" outline="0" fieldPosition="0">
        <references count="7">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x v="14"/>
          </reference>
        </references>
      </pivotArea>
    </format>
    <format dxfId="2809">
      <pivotArea dataOnly="0" labelOnly="1" outline="0" fieldPosition="0">
        <references count="8">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x v="144"/>
          </reference>
        </references>
      </pivotArea>
    </format>
    <format dxfId="2808">
      <pivotArea dataOnly="0" labelOnly="1" outline="0" fieldPosition="0">
        <references count="9">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x v="74"/>
          </reference>
        </references>
      </pivotArea>
    </format>
    <format dxfId="2807">
      <pivotArea dataOnly="0" labelOnly="1" outline="0" fieldPosition="0">
        <references count="10">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x v="44"/>
          </reference>
        </references>
      </pivotArea>
    </format>
    <format dxfId="2806">
      <pivotArea dataOnly="0" labelOnly="1" outline="0" fieldPosition="0">
        <references count="11">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x v="44"/>
          </reference>
        </references>
      </pivotArea>
    </format>
    <format dxfId="2805">
      <pivotArea dataOnly="0" labelOnly="1" outline="0" fieldPosition="0">
        <references count="12">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x v="7"/>
          </reference>
        </references>
      </pivotArea>
    </format>
    <format dxfId="2804">
      <pivotArea dataOnly="0" labelOnly="1" outline="0" fieldPosition="0">
        <references count="13">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selected="0">
            <x v="7"/>
          </reference>
          <reference field="12" count="1">
            <x v="94"/>
          </reference>
        </references>
      </pivotArea>
    </format>
    <format dxfId="2803">
      <pivotArea dataOnly="0" labelOnly="1" outline="0" fieldPosition="0">
        <references count="1">
          <reference field="0" count="1">
            <x v="65"/>
          </reference>
        </references>
      </pivotArea>
    </format>
    <format dxfId="2802">
      <pivotArea dataOnly="0" labelOnly="1" outline="0" fieldPosition="0">
        <references count="5">
          <reference field="0" count="1" selected="0">
            <x v="65"/>
          </reference>
          <reference field="1" count="1" selected="0">
            <x v="13"/>
          </reference>
          <reference field="2" count="1" selected="0">
            <x v="11"/>
          </reference>
          <reference field="3" count="1" selected="0">
            <x v="0"/>
          </reference>
          <reference field="4" count="1">
            <x v="145"/>
          </reference>
        </references>
      </pivotArea>
    </format>
    <format dxfId="2801">
      <pivotArea dataOnly="0" labelOnly="1" outline="0" fieldPosition="0">
        <references count="10">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x v="43"/>
          </reference>
        </references>
      </pivotArea>
    </format>
    <format dxfId="2800">
      <pivotArea dataOnly="0" labelOnly="1" outline="0" fieldPosition="0">
        <references count="10">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x v="43"/>
          </reference>
        </references>
      </pivotArea>
    </format>
    <format dxfId="2799">
      <pivotArea dataOnly="0" labelOnly="1" outline="0" fieldPosition="0">
        <references count="5">
          <reference field="0" count="1" selected="0">
            <x v="65"/>
          </reference>
          <reference field="1" count="1" selected="0">
            <x v="13"/>
          </reference>
          <reference field="2" count="1" selected="0">
            <x v="11"/>
          </reference>
          <reference field="3" count="1" selected="0">
            <x v="0"/>
          </reference>
          <reference field="4" count="1">
            <x v="145"/>
          </reference>
        </references>
      </pivotArea>
    </format>
    <format dxfId="2798">
      <pivotArea dataOnly="0" labelOnly="1" outline="0" fieldPosition="0">
        <references count="1">
          <reference field="0" count="1">
            <x v="65"/>
          </reference>
        </references>
      </pivotArea>
    </format>
    <format dxfId="2797">
      <pivotArea dataOnly="0" labelOnly="1" outline="0" fieldPosition="0">
        <references count="1">
          <reference field="0" count="1">
            <x v="66"/>
          </reference>
        </references>
      </pivotArea>
    </format>
    <format dxfId="2796">
      <pivotArea dataOnly="0" labelOnly="1" outline="0" fieldPosition="0">
        <references count="1">
          <reference field="0" count="1">
            <x v="66"/>
          </reference>
        </references>
      </pivotArea>
    </format>
    <format dxfId="2795">
      <pivotArea dataOnly="0" labelOnly="1" outline="0" fieldPosition="0">
        <references count="5">
          <reference field="0" count="1" selected="0">
            <x v="66"/>
          </reference>
          <reference field="1" count="1" selected="0">
            <x v="3"/>
          </reference>
          <reference field="2" count="1" selected="0">
            <x v="67"/>
          </reference>
          <reference field="3" count="1" selected="0">
            <x v="0"/>
          </reference>
          <reference field="4" count="1">
            <x v="99"/>
          </reference>
        </references>
      </pivotArea>
    </format>
    <format dxfId="2794">
      <pivotArea dataOnly="0" labelOnly="1" outline="0" fieldPosition="0">
        <references count="5">
          <reference field="0" count="1" selected="0">
            <x v="66"/>
          </reference>
          <reference field="1" count="1" selected="0">
            <x v="3"/>
          </reference>
          <reference field="2" count="1" selected="0">
            <x v="67"/>
          </reference>
          <reference field="3" count="1" selected="0">
            <x v="0"/>
          </reference>
          <reference field="4" count="1">
            <x v="100"/>
          </reference>
        </references>
      </pivotArea>
    </format>
    <format dxfId="2793">
      <pivotArea dataOnly="0" labelOnly="1" outline="0" fieldPosition="0">
        <references count="5">
          <reference field="0" count="1" selected="0">
            <x v="66"/>
          </reference>
          <reference field="1" count="1" selected="0">
            <x v="3"/>
          </reference>
          <reference field="2" count="1" selected="0">
            <x v="67"/>
          </reference>
          <reference field="3" count="1" selected="0">
            <x v="0"/>
          </reference>
          <reference field="4" count="1">
            <x v="99"/>
          </reference>
        </references>
      </pivotArea>
    </format>
    <format dxfId="2792">
      <pivotArea dataOnly="0" labelOnly="1" outline="0" fieldPosition="0">
        <references count="5">
          <reference field="0" count="1" selected="0">
            <x v="66"/>
          </reference>
          <reference field="1" count="1" selected="0">
            <x v="3"/>
          </reference>
          <reference field="2" count="1" selected="0">
            <x v="67"/>
          </reference>
          <reference field="3" count="1" selected="0">
            <x v="0"/>
          </reference>
          <reference field="4" count="1">
            <x v="100"/>
          </reference>
        </references>
      </pivotArea>
    </format>
    <format dxfId="2791">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x v="19"/>
          </reference>
        </references>
      </pivotArea>
    </format>
    <format dxfId="2790">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x v="6"/>
          </reference>
        </references>
      </pivotArea>
    </format>
    <format dxfId="2789">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x v="19"/>
          </reference>
        </references>
      </pivotArea>
    </format>
    <format dxfId="2788">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x v="6"/>
          </reference>
        </references>
      </pivotArea>
    </format>
    <format dxfId="2787">
      <pivotArea dataOnly="0" labelOnly="1" outline="0" fieldPosition="0">
        <references count="1">
          <reference field="0" count="1">
            <x v="74"/>
          </reference>
        </references>
      </pivotArea>
    </format>
    <format dxfId="2786">
      <pivotArea dataOnly="0" labelOnly="1" outline="0" fieldPosition="0">
        <references count="5">
          <reference field="0" count="1" selected="0">
            <x v="74"/>
          </reference>
          <reference field="1" count="1" selected="0">
            <x v="86"/>
          </reference>
          <reference field="2" count="1" selected="0">
            <x v="37"/>
          </reference>
          <reference field="3" count="1" selected="0">
            <x v="0"/>
          </reference>
          <reference field="4" count="1">
            <x v="111"/>
          </reference>
        </references>
      </pivotArea>
    </format>
    <format dxfId="2785">
      <pivotArea dataOnly="0" labelOnly="1" outline="0" fieldPosition="0">
        <references count="1">
          <reference field="0" count="1">
            <x v="74"/>
          </reference>
        </references>
      </pivotArea>
    </format>
    <format dxfId="2784">
      <pivotArea dataOnly="0" labelOnly="1" outline="0" fieldPosition="0">
        <references count="5">
          <reference field="0" count="1" selected="0">
            <x v="74"/>
          </reference>
          <reference field="1" count="1" selected="0">
            <x v="86"/>
          </reference>
          <reference field="2" count="1" selected="0">
            <x v="37"/>
          </reference>
          <reference field="3" count="1" selected="0">
            <x v="0"/>
          </reference>
          <reference field="4" count="1">
            <x v="111"/>
          </reference>
        </references>
      </pivotArea>
    </format>
    <format dxfId="2783">
      <pivotArea dataOnly="0" labelOnly="1" outline="0" fieldPosition="0">
        <references count="1">
          <reference field="0" count="1">
            <x v="77"/>
          </reference>
        </references>
      </pivotArea>
    </format>
    <format dxfId="2782">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1">
            <x v="90"/>
          </reference>
        </references>
      </pivotArea>
    </format>
    <format dxfId="2781">
      <pivotArea dataOnly="0" labelOnly="1" outline="0" fieldPosition="0">
        <references count="1">
          <reference field="0" count="1">
            <x v="77"/>
          </reference>
        </references>
      </pivotArea>
    </format>
    <format dxfId="2780">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1">
            <x v="90"/>
          </reference>
        </references>
      </pivotArea>
    </format>
    <format dxfId="2779">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1">
            <x v="58"/>
          </reference>
        </references>
      </pivotArea>
    </format>
    <format dxfId="2778">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1">
            <x v="58"/>
          </reference>
        </references>
      </pivotArea>
    </format>
    <format dxfId="2777">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1">
            <x v="57"/>
          </reference>
        </references>
      </pivotArea>
    </format>
    <format dxfId="2776">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1">
            <x v="57"/>
          </reference>
        </references>
      </pivotArea>
    </format>
    <format dxfId="2775">
      <pivotArea dataOnly="0" labelOnly="1" outline="0" fieldPosition="0">
        <references count="5">
          <reference field="0" count="1" selected="0">
            <x v="78"/>
          </reference>
          <reference field="1" count="1" selected="0">
            <x v="54"/>
          </reference>
          <reference field="2" count="1" selected="0">
            <x v="64"/>
          </reference>
          <reference field="3" count="1" selected="0">
            <x v="10"/>
          </reference>
          <reference field="4" count="1">
            <x v="86"/>
          </reference>
        </references>
      </pivotArea>
    </format>
    <format dxfId="2774">
      <pivotArea dataOnly="0" labelOnly="1" outline="0" fieldPosition="0">
        <references count="6">
          <reference field="0" count="1" selected="0">
            <x v="78"/>
          </reference>
          <reference field="1" count="1" selected="0">
            <x v="54"/>
          </reference>
          <reference field="2" count="1" selected="0">
            <x v="64"/>
          </reference>
          <reference field="3" count="1" selected="0">
            <x v="10"/>
          </reference>
          <reference field="4" count="1" selected="0">
            <x v="86"/>
          </reference>
          <reference field="5" count="1">
            <x v="66"/>
          </reference>
        </references>
      </pivotArea>
    </format>
    <format dxfId="2773">
      <pivotArea dataOnly="0" labelOnly="1" outline="0" fieldPosition="0">
        <references count="7">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x v="42"/>
          </reference>
        </references>
      </pivotArea>
    </format>
    <format dxfId="2772">
      <pivotArea dataOnly="0" labelOnly="1" outline="0" fieldPosition="0">
        <references count="8">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x v="175"/>
          </reference>
        </references>
      </pivotArea>
    </format>
    <format dxfId="2771">
      <pivotArea dataOnly="0" labelOnly="1" outline="0" fieldPosition="0">
        <references count="9">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x v="38"/>
          </reference>
        </references>
      </pivotArea>
    </format>
    <format dxfId="2770">
      <pivotArea dataOnly="0" labelOnly="1" outline="0" fieldPosition="0">
        <references count="10">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x v="1"/>
          </reference>
        </references>
      </pivotArea>
    </format>
    <format dxfId="2769">
      <pivotArea dataOnly="0" labelOnly="1" outline="0" fieldPosition="0">
        <references count="11">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selected="0">
            <x v="1"/>
          </reference>
          <reference field="10" count="1">
            <x v="25"/>
          </reference>
        </references>
      </pivotArea>
    </format>
    <format dxfId="2768">
      <pivotArea dataOnly="0" labelOnly="1" outline="0" fieldPosition="0">
        <references count="5">
          <reference field="0" count="1" selected="0">
            <x v="78"/>
          </reference>
          <reference field="1" count="1" selected="0">
            <x v="54"/>
          </reference>
          <reference field="2" count="1" selected="0">
            <x v="64"/>
          </reference>
          <reference field="3" count="1" selected="0">
            <x v="10"/>
          </reference>
          <reference field="4" count="1">
            <x v="86"/>
          </reference>
        </references>
      </pivotArea>
    </format>
    <format dxfId="2767">
      <pivotArea dataOnly="0" labelOnly="1" outline="0" fieldPosition="0">
        <references count="6">
          <reference field="0" count="1" selected="0">
            <x v="78"/>
          </reference>
          <reference field="1" count="1" selected="0">
            <x v="54"/>
          </reference>
          <reference field="2" count="1" selected="0">
            <x v="64"/>
          </reference>
          <reference field="3" count="1" selected="0">
            <x v="10"/>
          </reference>
          <reference field="4" count="1" selected="0">
            <x v="86"/>
          </reference>
          <reference field="5" count="1">
            <x v="66"/>
          </reference>
        </references>
      </pivotArea>
    </format>
    <format dxfId="2766">
      <pivotArea dataOnly="0" labelOnly="1" outline="0" fieldPosition="0">
        <references count="7">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x v="42"/>
          </reference>
        </references>
      </pivotArea>
    </format>
    <format dxfId="2765">
      <pivotArea dataOnly="0" labelOnly="1" outline="0" fieldPosition="0">
        <references count="8">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x v="175"/>
          </reference>
        </references>
      </pivotArea>
    </format>
    <format dxfId="2764">
      <pivotArea dataOnly="0" labelOnly="1" outline="0" fieldPosition="0">
        <references count="9">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x v="38"/>
          </reference>
        </references>
      </pivotArea>
    </format>
    <format dxfId="2763">
      <pivotArea dataOnly="0" labelOnly="1" outline="0" fieldPosition="0">
        <references count="10">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x v="1"/>
          </reference>
        </references>
      </pivotArea>
    </format>
    <format dxfId="2762">
      <pivotArea dataOnly="0" labelOnly="1" outline="0" fieldPosition="0">
        <references count="11">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selected="0">
            <x v="1"/>
          </reference>
          <reference field="10" count="1">
            <x v="25"/>
          </reference>
        </references>
      </pivotArea>
    </format>
    <format dxfId="2761">
      <pivotArea dataOnly="0" labelOnly="1" outline="0" fieldPosition="0">
        <references count="1">
          <reference field="0" count="1">
            <x v="78"/>
          </reference>
        </references>
      </pivotArea>
    </format>
    <format dxfId="2760">
      <pivotArea dataOnly="0" labelOnly="1" outline="0" fieldPosition="0">
        <references count="1">
          <reference field="0" count="1">
            <x v="90"/>
          </reference>
        </references>
      </pivotArea>
    </format>
    <format dxfId="2759">
      <pivotArea dataOnly="0" labelOnly="1" outline="0" fieldPosition="0">
        <references count="2">
          <reference field="0" count="1" selected="0">
            <x v="90"/>
          </reference>
          <reference field="1" count="1">
            <x v="54"/>
          </reference>
        </references>
      </pivotArea>
    </format>
    <format dxfId="2758">
      <pivotArea dataOnly="0" labelOnly="1" outline="0" fieldPosition="0">
        <references count="3">
          <reference field="0" count="1" selected="0">
            <x v="90"/>
          </reference>
          <reference field="1" count="1" selected="0">
            <x v="54"/>
          </reference>
          <reference field="2" count="1">
            <x v="95"/>
          </reference>
        </references>
      </pivotArea>
    </format>
    <format dxfId="2757">
      <pivotArea dataOnly="0" labelOnly="1" outline="0" fieldPosition="0">
        <references count="4">
          <reference field="0" count="1" selected="0">
            <x v="90"/>
          </reference>
          <reference field="1" count="1" selected="0">
            <x v="54"/>
          </reference>
          <reference field="2" count="1" selected="0">
            <x v="95"/>
          </reference>
          <reference field="3" count="1">
            <x v="0"/>
          </reference>
        </references>
      </pivotArea>
    </format>
    <format dxfId="2756">
      <pivotArea dataOnly="0" labelOnly="1" outline="0" fieldPosition="0">
        <references count="5">
          <reference field="0" count="1" selected="0">
            <x v="90"/>
          </reference>
          <reference field="1" count="1" selected="0">
            <x v="54"/>
          </reference>
          <reference field="2" count="1" selected="0">
            <x v="95"/>
          </reference>
          <reference field="3" count="1" selected="0">
            <x v="0"/>
          </reference>
          <reference field="4" count="3">
            <x v="0"/>
            <x v="107"/>
            <x v="108"/>
          </reference>
        </references>
      </pivotArea>
    </format>
    <format dxfId="2755">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0"/>
          </reference>
          <reference field="5" count="1">
            <x v="123"/>
          </reference>
        </references>
      </pivotArea>
    </format>
    <format dxfId="2754">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7"/>
          </reference>
          <reference field="5" count="1">
            <x v="34"/>
          </reference>
        </references>
      </pivotArea>
    </format>
    <format dxfId="2753">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8"/>
          </reference>
          <reference field="5" count="1">
            <x v="35"/>
          </reference>
        </references>
      </pivotArea>
    </format>
    <format dxfId="2752">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x v="40"/>
          </reference>
        </references>
      </pivotArea>
    </format>
    <format dxfId="2751">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x v="60"/>
          </reference>
        </references>
      </pivotArea>
    </format>
    <format dxfId="2750">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x v="28"/>
          </reference>
        </references>
      </pivotArea>
    </format>
    <format dxfId="2749">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x v="130"/>
          </reference>
        </references>
      </pivotArea>
    </format>
    <format dxfId="2748">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x v="27"/>
          </reference>
        </references>
      </pivotArea>
    </format>
    <format dxfId="2747">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x v="47"/>
          </reference>
        </references>
      </pivotArea>
    </format>
    <format dxfId="2746">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x v="155"/>
          </reference>
        </references>
      </pivotArea>
    </format>
    <format dxfId="2745">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x v="154"/>
          </reference>
        </references>
      </pivotArea>
    </format>
    <format dxfId="2744">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x v="79"/>
          </reference>
        </references>
      </pivotArea>
    </format>
    <format dxfId="2743">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x v="74"/>
          </reference>
        </references>
      </pivotArea>
    </format>
    <format dxfId="2742">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x v="23"/>
          </reference>
        </references>
      </pivotArea>
    </format>
    <format dxfId="2741">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x v="61"/>
          </reference>
        </references>
      </pivotArea>
    </format>
    <format dxfId="2740">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selected="0">
            <x v="74"/>
          </reference>
          <reference field="10" count="1">
            <x v="0"/>
          </reference>
        </references>
      </pivotArea>
    </format>
    <format dxfId="2739">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selected="0">
            <x v="23"/>
          </reference>
          <reference field="10" count="1">
            <x v="117"/>
          </reference>
        </references>
      </pivotArea>
    </format>
    <format dxfId="2738">
      <pivotArea dataOnly="0" labelOnly="1" outline="0" fieldPosition="0">
        <references count="1">
          <reference field="0" count="1">
            <x v="90"/>
          </reference>
        </references>
      </pivotArea>
    </format>
    <format dxfId="2737">
      <pivotArea dataOnly="0" labelOnly="1" outline="0" fieldPosition="0">
        <references count="2">
          <reference field="0" count="1" selected="0">
            <x v="90"/>
          </reference>
          <reference field="1" count="1">
            <x v="54"/>
          </reference>
        </references>
      </pivotArea>
    </format>
    <format dxfId="2736">
      <pivotArea dataOnly="0" labelOnly="1" outline="0" fieldPosition="0">
        <references count="3">
          <reference field="0" count="1" selected="0">
            <x v="90"/>
          </reference>
          <reference field="1" count="1" selected="0">
            <x v="54"/>
          </reference>
          <reference field="2" count="1">
            <x v="95"/>
          </reference>
        </references>
      </pivotArea>
    </format>
    <format dxfId="2735">
      <pivotArea dataOnly="0" labelOnly="1" outline="0" fieldPosition="0">
        <references count="4">
          <reference field="0" count="1" selected="0">
            <x v="90"/>
          </reference>
          <reference field="1" count="1" selected="0">
            <x v="54"/>
          </reference>
          <reference field="2" count="1" selected="0">
            <x v="95"/>
          </reference>
          <reference field="3" count="1">
            <x v="0"/>
          </reference>
        </references>
      </pivotArea>
    </format>
    <format dxfId="2734">
      <pivotArea dataOnly="0" labelOnly="1" outline="0" fieldPosition="0">
        <references count="5">
          <reference field="0" count="1" selected="0">
            <x v="90"/>
          </reference>
          <reference field="1" count="1" selected="0">
            <x v="54"/>
          </reference>
          <reference field="2" count="1" selected="0">
            <x v="95"/>
          </reference>
          <reference field="3" count="1" selected="0">
            <x v="0"/>
          </reference>
          <reference field="4" count="3">
            <x v="0"/>
            <x v="107"/>
            <x v="108"/>
          </reference>
        </references>
      </pivotArea>
    </format>
    <format dxfId="2733">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0"/>
          </reference>
          <reference field="5" count="1">
            <x v="123"/>
          </reference>
        </references>
      </pivotArea>
    </format>
    <format dxfId="2732">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7"/>
          </reference>
          <reference field="5" count="1">
            <x v="34"/>
          </reference>
        </references>
      </pivotArea>
    </format>
    <format dxfId="2731">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8"/>
          </reference>
          <reference field="5" count="1">
            <x v="35"/>
          </reference>
        </references>
      </pivotArea>
    </format>
    <format dxfId="2730">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x v="40"/>
          </reference>
        </references>
      </pivotArea>
    </format>
    <format dxfId="2729">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x v="60"/>
          </reference>
        </references>
      </pivotArea>
    </format>
    <format dxfId="2728">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x v="28"/>
          </reference>
        </references>
      </pivotArea>
    </format>
    <format dxfId="2727">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x v="130"/>
          </reference>
        </references>
      </pivotArea>
    </format>
    <format dxfId="2726">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x v="27"/>
          </reference>
        </references>
      </pivotArea>
    </format>
    <format dxfId="2725">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x v="47"/>
          </reference>
        </references>
      </pivotArea>
    </format>
    <format dxfId="2724">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x v="155"/>
          </reference>
        </references>
      </pivotArea>
    </format>
    <format dxfId="2723">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x v="154"/>
          </reference>
        </references>
      </pivotArea>
    </format>
    <format dxfId="2722">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x v="79"/>
          </reference>
        </references>
      </pivotArea>
    </format>
    <format dxfId="2721">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x v="74"/>
          </reference>
        </references>
      </pivotArea>
    </format>
    <format dxfId="2720">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x v="23"/>
          </reference>
        </references>
      </pivotArea>
    </format>
    <format dxfId="2719">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x v="61"/>
          </reference>
        </references>
      </pivotArea>
    </format>
    <format dxfId="2718">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selected="0">
            <x v="74"/>
          </reference>
          <reference field="10" count="1">
            <x v="0"/>
          </reference>
        </references>
      </pivotArea>
    </format>
    <format dxfId="2717">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selected="0">
            <x v="23"/>
          </reference>
          <reference field="10" count="1">
            <x v="117"/>
          </reference>
        </references>
      </pivotArea>
    </format>
    <format dxfId="2716">
      <pivotArea dataOnly="0" labelOnly="1" outline="0" fieldPosition="0">
        <references count="5">
          <reference field="0" count="1" selected="0">
            <x v="100"/>
          </reference>
          <reference field="1" count="1" selected="0">
            <x v="82"/>
          </reference>
          <reference field="2" count="1" selected="0">
            <x v="16"/>
          </reference>
          <reference field="3" count="1" selected="0">
            <x v="0"/>
          </reference>
          <reference field="4" count="1">
            <x v="47"/>
          </reference>
        </references>
      </pivotArea>
    </format>
    <format dxfId="2715">
      <pivotArea dataOnly="0" labelOnly="1" outline="0" fieldPosition="0">
        <references count="1">
          <reference field="0" count="1">
            <x v="100"/>
          </reference>
        </references>
      </pivotArea>
    </format>
    <format dxfId="2714">
      <pivotArea dataOnly="0" labelOnly="1" outline="0" fieldPosition="0">
        <references count="1">
          <reference field="0" count="1">
            <x v="101"/>
          </reference>
        </references>
      </pivotArea>
    </format>
    <format dxfId="2713">
      <pivotArea dataOnly="0" labelOnly="1" outline="0" fieldPosition="0">
        <references count="5">
          <reference field="0" count="1" selected="0">
            <x v="101"/>
          </reference>
          <reference field="1" count="1" selected="0">
            <x v="76"/>
          </reference>
          <reference field="2" count="1" selected="0">
            <x v="42"/>
          </reference>
          <reference field="3" count="1" selected="0">
            <x v="53"/>
          </reference>
          <reference field="4" count="1">
            <x v="47"/>
          </reference>
        </references>
      </pivotArea>
    </format>
    <format dxfId="2712">
      <pivotArea dataOnly="0" labelOnly="1" outline="0" fieldPosition="0">
        <references count="5">
          <reference field="0" count="1" selected="0">
            <x v="100"/>
          </reference>
          <reference field="1" count="1" selected="0">
            <x v="82"/>
          </reference>
          <reference field="2" count="1" selected="0">
            <x v="16"/>
          </reference>
          <reference field="3" count="1" selected="0">
            <x v="0"/>
          </reference>
          <reference field="4" count="1">
            <x v="47"/>
          </reference>
        </references>
      </pivotArea>
    </format>
    <format dxfId="2711">
      <pivotArea dataOnly="0" labelOnly="1" outline="0" fieldPosition="0">
        <references count="1">
          <reference field="0" count="1">
            <x v="100"/>
          </reference>
        </references>
      </pivotArea>
    </format>
    <format dxfId="2710">
      <pivotArea dataOnly="0" labelOnly="1" outline="0" fieldPosition="0">
        <references count="1">
          <reference field="0" count="1">
            <x v="101"/>
          </reference>
        </references>
      </pivotArea>
    </format>
    <format dxfId="2709">
      <pivotArea dataOnly="0" labelOnly="1" outline="0" fieldPosition="0">
        <references count="5">
          <reference field="0" count="1" selected="0">
            <x v="101"/>
          </reference>
          <reference field="1" count="1" selected="0">
            <x v="76"/>
          </reference>
          <reference field="2" count="1" selected="0">
            <x v="42"/>
          </reference>
          <reference field="3" count="1" selected="0">
            <x v="53"/>
          </reference>
          <reference field="4" count="1">
            <x v="47"/>
          </reference>
        </references>
      </pivotArea>
    </format>
    <format dxfId="2708">
      <pivotArea dataOnly="0" labelOnly="1" outline="0" fieldPosition="0">
        <references count="1">
          <reference field="0" count="1">
            <x v="102"/>
          </reference>
        </references>
      </pivotArea>
    </format>
    <format dxfId="2707">
      <pivotArea dataOnly="0" labelOnly="1" outline="0" fieldPosition="0">
        <references count="2">
          <reference field="0" count="1" selected="0">
            <x v="102"/>
          </reference>
          <reference field="1" count="1">
            <x v="61"/>
          </reference>
        </references>
      </pivotArea>
    </format>
    <format dxfId="2706">
      <pivotArea dataOnly="0" labelOnly="1" outline="0" fieldPosition="0">
        <references count="3">
          <reference field="0" count="1" selected="0">
            <x v="102"/>
          </reference>
          <reference field="1" count="1" selected="0">
            <x v="61"/>
          </reference>
          <reference field="2" count="1">
            <x v="91"/>
          </reference>
        </references>
      </pivotArea>
    </format>
    <format dxfId="2705">
      <pivotArea dataOnly="0" labelOnly="1" outline="0" fieldPosition="0">
        <references count="4">
          <reference field="0" count="1" selected="0">
            <x v="102"/>
          </reference>
          <reference field="1" count="1" selected="0">
            <x v="61"/>
          </reference>
          <reference field="2" count="1" selected="0">
            <x v="91"/>
          </reference>
          <reference field="3" count="1">
            <x v="63"/>
          </reference>
        </references>
      </pivotArea>
    </format>
    <format dxfId="2704">
      <pivotArea dataOnly="0" labelOnly="1" outline="0" fieldPosition="0">
        <references count="5">
          <reference field="0" count="1" selected="0">
            <x v="102"/>
          </reference>
          <reference field="1" count="1" selected="0">
            <x v="61"/>
          </reference>
          <reference field="2" count="1" selected="0">
            <x v="91"/>
          </reference>
          <reference field="3" count="1" selected="0">
            <x v="63"/>
          </reference>
          <reference field="4" count="3">
            <x v="148"/>
            <x v="149"/>
            <x v="150"/>
          </reference>
        </references>
      </pivotArea>
    </format>
    <format dxfId="2703">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8"/>
          </reference>
          <reference field="5" count="1">
            <x v="95"/>
          </reference>
        </references>
      </pivotArea>
    </format>
    <format dxfId="2702">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9"/>
          </reference>
          <reference field="5" count="1">
            <x v="93"/>
          </reference>
        </references>
      </pivotArea>
    </format>
    <format dxfId="2701">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50"/>
          </reference>
          <reference field="5" count="1">
            <x v="92"/>
          </reference>
        </references>
      </pivotArea>
    </format>
    <format dxfId="2700">
      <pivotArea dataOnly="0" labelOnly="1" outline="0" fieldPosition="0">
        <references count="7">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x v="20"/>
          </reference>
        </references>
      </pivotArea>
    </format>
    <format dxfId="2699">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x v="133"/>
          </reference>
        </references>
      </pivotArea>
    </format>
    <format dxfId="2698">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x v="134"/>
          </reference>
        </references>
      </pivotArea>
    </format>
    <format dxfId="2697">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x v="135"/>
          </reference>
        </references>
      </pivotArea>
    </format>
    <format dxfId="2696">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x v="87"/>
          </reference>
        </references>
      </pivotArea>
    </format>
    <format dxfId="2695">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x v="88"/>
          </reference>
        </references>
      </pivotArea>
    </format>
    <format dxfId="2694">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x v="89"/>
          </reference>
        </references>
      </pivotArea>
    </format>
    <format dxfId="2693">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x v="133"/>
          </reference>
        </references>
      </pivotArea>
    </format>
    <format dxfId="2692">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x v="135"/>
          </reference>
        </references>
      </pivotArea>
    </format>
    <format dxfId="2691">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2">
            <x v="106"/>
            <x v="107"/>
          </reference>
        </references>
      </pivotArea>
    </format>
    <format dxfId="2690">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selected="0">
            <x v="88"/>
          </reference>
          <reference field="9" count="1" selected="0">
            <x v="133"/>
          </reference>
          <reference field="10" count="3">
            <x v="32"/>
            <x v="106"/>
            <x v="107"/>
          </reference>
        </references>
      </pivotArea>
    </format>
    <format dxfId="2689">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selected="0">
            <x v="133"/>
          </reference>
          <reference field="10" count="1">
            <x v="32"/>
          </reference>
        </references>
      </pivotArea>
    </format>
    <format dxfId="2688">
      <pivotArea dataOnly="0" labelOnly="1" outline="0" fieldPosition="0">
        <references count="1">
          <reference field="0" count="1">
            <x v="102"/>
          </reference>
        </references>
      </pivotArea>
    </format>
    <format dxfId="2687">
      <pivotArea dataOnly="0" labelOnly="1" outline="0" fieldPosition="0">
        <references count="2">
          <reference field="0" count="1" selected="0">
            <x v="102"/>
          </reference>
          <reference field="1" count="1">
            <x v="61"/>
          </reference>
        </references>
      </pivotArea>
    </format>
    <format dxfId="2686">
      <pivotArea dataOnly="0" labelOnly="1" outline="0" fieldPosition="0">
        <references count="3">
          <reference field="0" count="1" selected="0">
            <x v="102"/>
          </reference>
          <reference field="1" count="1" selected="0">
            <x v="61"/>
          </reference>
          <reference field="2" count="1">
            <x v="91"/>
          </reference>
        </references>
      </pivotArea>
    </format>
    <format dxfId="2685">
      <pivotArea dataOnly="0" labelOnly="1" outline="0" fieldPosition="0">
        <references count="4">
          <reference field="0" count="1" selected="0">
            <x v="102"/>
          </reference>
          <reference field="1" count="1" selected="0">
            <x v="61"/>
          </reference>
          <reference field="2" count="1" selected="0">
            <x v="91"/>
          </reference>
          <reference field="3" count="1">
            <x v="63"/>
          </reference>
        </references>
      </pivotArea>
    </format>
    <format dxfId="2684">
      <pivotArea dataOnly="0" labelOnly="1" outline="0" fieldPosition="0">
        <references count="5">
          <reference field="0" count="1" selected="0">
            <x v="102"/>
          </reference>
          <reference field="1" count="1" selected="0">
            <x v="61"/>
          </reference>
          <reference field="2" count="1" selected="0">
            <x v="91"/>
          </reference>
          <reference field="3" count="1" selected="0">
            <x v="63"/>
          </reference>
          <reference field="4" count="3">
            <x v="148"/>
            <x v="149"/>
            <x v="150"/>
          </reference>
        </references>
      </pivotArea>
    </format>
    <format dxfId="2683">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8"/>
          </reference>
          <reference field="5" count="1">
            <x v="95"/>
          </reference>
        </references>
      </pivotArea>
    </format>
    <format dxfId="2682">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9"/>
          </reference>
          <reference field="5" count="1">
            <x v="93"/>
          </reference>
        </references>
      </pivotArea>
    </format>
    <format dxfId="2681">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50"/>
          </reference>
          <reference field="5" count="1">
            <x v="92"/>
          </reference>
        </references>
      </pivotArea>
    </format>
    <format dxfId="2680">
      <pivotArea dataOnly="0" labelOnly="1" outline="0" fieldPosition="0">
        <references count="7">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x v="20"/>
          </reference>
        </references>
      </pivotArea>
    </format>
    <format dxfId="2679">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x v="133"/>
          </reference>
        </references>
      </pivotArea>
    </format>
    <format dxfId="2678">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x v="134"/>
          </reference>
        </references>
      </pivotArea>
    </format>
    <format dxfId="2677">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x v="135"/>
          </reference>
        </references>
      </pivotArea>
    </format>
    <format dxfId="2676">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x v="87"/>
          </reference>
        </references>
      </pivotArea>
    </format>
    <format dxfId="2675">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x v="88"/>
          </reference>
        </references>
      </pivotArea>
    </format>
    <format dxfId="2674">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x v="89"/>
          </reference>
        </references>
      </pivotArea>
    </format>
    <format dxfId="2673">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x v="133"/>
          </reference>
        </references>
      </pivotArea>
    </format>
    <format dxfId="2672">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x v="135"/>
          </reference>
        </references>
      </pivotArea>
    </format>
    <format dxfId="2671">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2">
            <x v="106"/>
            <x v="107"/>
          </reference>
        </references>
      </pivotArea>
    </format>
    <format dxfId="2670">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selected="0">
            <x v="88"/>
          </reference>
          <reference field="9" count="1" selected="0">
            <x v="133"/>
          </reference>
          <reference field="10" count="3">
            <x v="32"/>
            <x v="106"/>
            <x v="107"/>
          </reference>
        </references>
      </pivotArea>
    </format>
    <format dxfId="2669">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selected="0">
            <x v="133"/>
          </reference>
          <reference field="10" count="1">
            <x v="32"/>
          </reference>
        </references>
      </pivotArea>
    </format>
    <format dxfId="2668">
      <pivotArea dataOnly="0" labelOnly="1" outline="0" fieldPosition="0">
        <references count="1">
          <reference field="0" count="1">
            <x v="110"/>
          </reference>
        </references>
      </pivotArea>
    </format>
    <format dxfId="2667">
      <pivotArea dataOnly="0" labelOnly="1" outline="0" fieldPosition="0">
        <references count="2">
          <reference field="0" count="1" selected="0">
            <x v="110"/>
          </reference>
          <reference field="1" count="1">
            <x v="28"/>
          </reference>
        </references>
      </pivotArea>
    </format>
    <format dxfId="2666">
      <pivotArea dataOnly="0" labelOnly="1" outline="0" fieldPosition="0">
        <references count="3">
          <reference field="0" count="1" selected="0">
            <x v="110"/>
          </reference>
          <reference field="1" count="1" selected="0">
            <x v="28"/>
          </reference>
          <reference field="2" count="1">
            <x v="3"/>
          </reference>
        </references>
      </pivotArea>
    </format>
    <format dxfId="2665">
      <pivotArea dataOnly="0" labelOnly="1" outline="0" fieldPosition="0">
        <references count="4">
          <reference field="0" count="1" selected="0">
            <x v="110"/>
          </reference>
          <reference field="1" count="1" selected="0">
            <x v="28"/>
          </reference>
          <reference field="2" count="1" selected="0">
            <x v="3"/>
          </reference>
          <reference field="3" count="1">
            <x v="4"/>
          </reference>
        </references>
      </pivotArea>
    </format>
    <format dxfId="2664">
      <pivotArea dataOnly="0" labelOnly="1" outline="0" fieldPosition="0">
        <references count="5">
          <reference field="0" count="1" selected="0">
            <x v="110"/>
          </reference>
          <reference field="1" count="1" selected="0">
            <x v="28"/>
          </reference>
          <reference field="2" count="1" selected="0">
            <x v="3"/>
          </reference>
          <reference field="3" count="1" selected="0">
            <x v="4"/>
          </reference>
          <reference field="4" count="2">
            <x v="121"/>
            <x v="133"/>
          </reference>
        </references>
      </pivotArea>
    </format>
    <format dxfId="2663">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21"/>
          </reference>
          <reference field="5" count="1">
            <x v="162"/>
          </reference>
        </references>
      </pivotArea>
    </format>
    <format dxfId="2662">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33"/>
          </reference>
          <reference field="5" count="1">
            <x v="131"/>
          </reference>
        </references>
      </pivotArea>
    </format>
    <format dxfId="2661">
      <pivotArea dataOnly="0" labelOnly="1" outline="0" fieldPosition="0">
        <references count="7">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x v="40"/>
          </reference>
        </references>
      </pivotArea>
    </format>
    <format dxfId="2660">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x v="19"/>
          </reference>
        </references>
      </pivotArea>
    </format>
    <format dxfId="2659">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x v="119"/>
          </reference>
        </references>
      </pivotArea>
    </format>
    <format dxfId="2658">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x v="70"/>
          </reference>
        </references>
      </pivotArea>
    </format>
    <format dxfId="2657">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x v="143"/>
          </reference>
        </references>
      </pivotArea>
    </format>
    <format dxfId="2656">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x v="41"/>
          </reference>
        </references>
      </pivotArea>
    </format>
    <format dxfId="2655">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x v="2"/>
          </reference>
        </references>
      </pivotArea>
    </format>
    <format dxfId="2654">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selected="0">
            <x v="41"/>
          </reference>
          <reference field="10" count="1">
            <x v="39"/>
          </reference>
        </references>
      </pivotArea>
    </format>
    <format dxfId="2653">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selected="0">
            <x v="2"/>
          </reference>
          <reference field="10" count="1">
            <x v="29"/>
          </reference>
        </references>
      </pivotArea>
    </format>
    <format dxfId="2652">
      <pivotArea dataOnly="0" labelOnly="1" outline="0" fieldPosition="0">
        <references count="1">
          <reference field="0" count="1">
            <x v="110"/>
          </reference>
        </references>
      </pivotArea>
    </format>
    <format dxfId="2651">
      <pivotArea dataOnly="0" labelOnly="1" outline="0" fieldPosition="0">
        <references count="2">
          <reference field="0" count="1" selected="0">
            <x v="110"/>
          </reference>
          <reference field="1" count="1">
            <x v="28"/>
          </reference>
        </references>
      </pivotArea>
    </format>
    <format dxfId="2650">
      <pivotArea dataOnly="0" labelOnly="1" outline="0" fieldPosition="0">
        <references count="3">
          <reference field="0" count="1" selected="0">
            <x v="110"/>
          </reference>
          <reference field="1" count="1" selected="0">
            <x v="28"/>
          </reference>
          <reference field="2" count="1">
            <x v="3"/>
          </reference>
        </references>
      </pivotArea>
    </format>
    <format dxfId="2649">
      <pivotArea dataOnly="0" labelOnly="1" outline="0" fieldPosition="0">
        <references count="4">
          <reference field="0" count="1" selected="0">
            <x v="110"/>
          </reference>
          <reference field="1" count="1" selected="0">
            <x v="28"/>
          </reference>
          <reference field="2" count="1" selected="0">
            <x v="3"/>
          </reference>
          <reference field="3" count="1">
            <x v="4"/>
          </reference>
        </references>
      </pivotArea>
    </format>
    <format dxfId="2648">
      <pivotArea dataOnly="0" labelOnly="1" outline="0" fieldPosition="0">
        <references count="5">
          <reference field="0" count="1" selected="0">
            <x v="110"/>
          </reference>
          <reference field="1" count="1" selected="0">
            <x v="28"/>
          </reference>
          <reference field="2" count="1" selected="0">
            <x v="3"/>
          </reference>
          <reference field="3" count="1" selected="0">
            <x v="4"/>
          </reference>
          <reference field="4" count="2">
            <x v="121"/>
            <x v="133"/>
          </reference>
        </references>
      </pivotArea>
    </format>
    <format dxfId="2647">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21"/>
          </reference>
          <reference field="5" count="1">
            <x v="162"/>
          </reference>
        </references>
      </pivotArea>
    </format>
    <format dxfId="2646">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33"/>
          </reference>
          <reference field="5" count="1">
            <x v="131"/>
          </reference>
        </references>
      </pivotArea>
    </format>
    <format dxfId="2645">
      <pivotArea dataOnly="0" labelOnly="1" outline="0" fieldPosition="0">
        <references count="7">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x v="40"/>
          </reference>
        </references>
      </pivotArea>
    </format>
    <format dxfId="2644">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x v="19"/>
          </reference>
        </references>
      </pivotArea>
    </format>
    <format dxfId="2643">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x v="119"/>
          </reference>
        </references>
      </pivotArea>
    </format>
    <format dxfId="2642">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x v="70"/>
          </reference>
        </references>
      </pivotArea>
    </format>
    <format dxfId="2641">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x v="143"/>
          </reference>
        </references>
      </pivotArea>
    </format>
    <format dxfId="2640">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x v="41"/>
          </reference>
        </references>
      </pivotArea>
    </format>
    <format dxfId="2639">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x v="2"/>
          </reference>
        </references>
      </pivotArea>
    </format>
    <format dxfId="2638">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selected="0">
            <x v="41"/>
          </reference>
          <reference field="10" count="1">
            <x v="39"/>
          </reference>
        </references>
      </pivotArea>
    </format>
    <format dxfId="2637">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selected="0">
            <x v="2"/>
          </reference>
          <reference field="10" count="1">
            <x v="29"/>
          </reference>
        </references>
      </pivotArea>
    </format>
    <format dxfId="2636">
      <pivotArea dataOnly="0" labelOnly="1" outline="0" fieldPosition="0">
        <references count="1">
          <reference field="0" count="1">
            <x v="111"/>
          </reference>
        </references>
      </pivotArea>
    </format>
    <format dxfId="2635">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1">
            <x v="166"/>
          </reference>
        </references>
      </pivotArea>
    </format>
    <format dxfId="2634">
      <pivotArea dataOnly="0" labelOnly="1" outline="0" fieldPosition="0">
        <references count="1">
          <reference field="0" count="1">
            <x v="111"/>
          </reference>
        </references>
      </pivotArea>
    </format>
    <format dxfId="2633">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1">
            <x v="166"/>
          </reference>
        </references>
      </pivotArea>
    </format>
    <format dxfId="2632">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1">
            <x v="175"/>
          </reference>
        </references>
      </pivotArea>
    </format>
    <format dxfId="2631">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1">
            <x v="175"/>
          </reference>
        </references>
      </pivotArea>
    </format>
    <format dxfId="2630">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1">
            <x v="144"/>
          </reference>
        </references>
      </pivotArea>
    </format>
    <format dxfId="2629">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1">
            <x v="144"/>
          </reference>
        </references>
      </pivotArea>
    </format>
    <format dxfId="2628">
      <pivotArea dataOnly="0" labelOnly="1" outline="0" fieldPosition="0">
        <references count="1">
          <reference field="0" count="1">
            <x v="95"/>
          </reference>
        </references>
      </pivotArea>
    </format>
    <format dxfId="2627">
      <pivotArea dataOnly="0" labelOnly="1" outline="0" fieldPosition="0">
        <references count="5">
          <reference field="0" count="1" selected="0">
            <x v="95"/>
          </reference>
          <reference field="1" count="1" selected="0">
            <x v="54"/>
          </reference>
          <reference field="2" count="1" selected="0">
            <x v="102"/>
          </reference>
          <reference field="3" count="1" selected="0">
            <x v="26"/>
          </reference>
          <reference field="4" count="1">
            <x v="91"/>
          </reference>
        </references>
      </pivotArea>
    </format>
    <format dxfId="2626">
      <pivotArea dataOnly="0" labelOnly="1" outline="0" fieldPosition="0">
        <references count="5">
          <reference field="0" count="1" selected="0">
            <x v="95"/>
          </reference>
          <reference field="1" count="1" selected="0">
            <x v="54"/>
          </reference>
          <reference field="2" count="1" selected="0">
            <x v="102"/>
          </reference>
          <reference field="3" count="1" selected="0">
            <x v="26"/>
          </reference>
          <reference field="4" count="1">
            <x v="117"/>
          </reference>
        </references>
      </pivotArea>
    </format>
    <format dxfId="2625">
      <pivotArea dataOnly="0" labelOnly="1" outline="0" fieldPosition="0">
        <references count="1">
          <reference field="0" count="1">
            <x v="95"/>
          </reference>
        </references>
      </pivotArea>
    </format>
    <format dxfId="2624">
      <pivotArea dataOnly="0" labelOnly="1" outline="0" fieldPosition="0">
        <references count="5">
          <reference field="0" count="1" selected="0">
            <x v="95"/>
          </reference>
          <reference field="1" count="1" selected="0">
            <x v="54"/>
          </reference>
          <reference field="2" count="1" selected="0">
            <x v="102"/>
          </reference>
          <reference field="3" count="1" selected="0">
            <x v="26"/>
          </reference>
          <reference field="4" count="1">
            <x v="91"/>
          </reference>
        </references>
      </pivotArea>
    </format>
    <format dxfId="2623">
      <pivotArea dataOnly="0" labelOnly="1" outline="0" fieldPosition="0">
        <references count="5">
          <reference field="0" count="1" selected="0">
            <x v="95"/>
          </reference>
          <reference field="1" count="1" selected="0">
            <x v="54"/>
          </reference>
          <reference field="2" count="1" selected="0">
            <x v="102"/>
          </reference>
          <reference field="3" count="1" selected="0">
            <x v="26"/>
          </reference>
          <reference field="4" count="1">
            <x v="117"/>
          </reference>
        </references>
      </pivotArea>
    </format>
    <format dxfId="2622">
      <pivotArea dataOnly="0" labelOnly="1" outline="0" fieldPosition="0">
        <references count="5">
          <reference field="0" count="1" selected="0">
            <x v="100"/>
          </reference>
          <reference field="1" count="1" selected="0">
            <x v="82"/>
          </reference>
          <reference field="2" count="1" selected="0">
            <x v="16"/>
          </reference>
          <reference field="3" count="1" selected="0">
            <x v="0"/>
          </reference>
          <reference field="4" count="1">
            <x v="47"/>
          </reference>
        </references>
      </pivotArea>
    </format>
    <format dxfId="2621">
      <pivotArea dataOnly="0" labelOnly="1" outline="0" fieldPosition="0">
        <references count="5">
          <reference field="0" count="1" selected="0">
            <x v="102"/>
          </reference>
          <reference field="1" count="1" selected="0">
            <x v="61"/>
          </reference>
          <reference field="2" count="1" selected="0">
            <x v="91"/>
          </reference>
          <reference field="3" count="1" selected="0">
            <x v="63"/>
          </reference>
          <reference field="4" count="1">
            <x v="148"/>
          </reference>
        </references>
      </pivotArea>
    </format>
    <format dxfId="2620">
      <pivotArea dataOnly="0" labelOnly="1" outline="0" fieldPosition="0">
        <references count="5">
          <reference field="0" count="1" selected="0">
            <x v="102"/>
          </reference>
          <reference field="1" count="1" selected="0">
            <x v="61"/>
          </reference>
          <reference field="2" count="1" selected="0">
            <x v="91"/>
          </reference>
          <reference field="3" count="1" selected="0">
            <x v="63"/>
          </reference>
          <reference field="4" count="1">
            <x v="149"/>
          </reference>
        </references>
      </pivotArea>
    </format>
    <format dxfId="2619">
      <pivotArea dataOnly="0" labelOnly="1" outline="0" fieldPosition="0">
        <references count="5">
          <reference field="0" count="1" selected="0">
            <x v="102"/>
          </reference>
          <reference field="1" count="1" selected="0">
            <x v="61"/>
          </reference>
          <reference field="2" count="1" selected="0">
            <x v="91"/>
          </reference>
          <reference field="3" count="1" selected="0">
            <x v="63"/>
          </reference>
          <reference field="4" count="1">
            <x v="150"/>
          </reference>
        </references>
      </pivotArea>
    </format>
    <format dxfId="2618">
      <pivotArea dataOnly="0" labelOnly="1" outline="0" fieldPosition="0">
        <references count="5">
          <reference field="0" count="1" selected="0">
            <x v="109"/>
          </reference>
          <reference field="1" count="1" selected="0">
            <x v="46"/>
          </reference>
          <reference field="2" count="1" selected="0">
            <x v="13"/>
          </reference>
          <reference field="3" count="1" selected="0">
            <x v="66"/>
          </reference>
          <reference field="4" count="1">
            <x v="55"/>
          </reference>
        </references>
      </pivotArea>
    </format>
    <format dxfId="2617">
      <pivotArea dataOnly="0" labelOnly="1" outline="0" fieldPosition="0">
        <references count="5">
          <reference field="0" count="1" selected="0">
            <x v="110"/>
          </reference>
          <reference field="1" count="1" selected="0">
            <x v="28"/>
          </reference>
          <reference field="2" count="1" selected="0">
            <x v="3"/>
          </reference>
          <reference field="3" count="1" selected="0">
            <x v="4"/>
          </reference>
          <reference field="4" count="2">
            <x v="121"/>
            <x v="133"/>
          </reference>
        </references>
      </pivotArea>
    </format>
    <format dxfId="2616">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3">
            <x v="144"/>
            <x v="166"/>
            <x v="175"/>
          </reference>
        </references>
      </pivotArea>
    </format>
    <format dxfId="2615">
      <pivotArea dataOnly="0" labelOnly="1" outline="0" fieldPosition="0">
        <references count="5">
          <reference field="0" count="1" selected="0">
            <x v="109"/>
          </reference>
          <reference field="1" count="1" selected="0">
            <x v="46"/>
          </reference>
          <reference field="2" count="1" selected="0">
            <x v="13"/>
          </reference>
          <reference field="3" count="1" selected="0">
            <x v="66"/>
          </reference>
          <reference field="4" count="1">
            <x v="55"/>
          </reference>
        </references>
      </pivotArea>
    </format>
    <format dxfId="2614">
      <pivotArea dataOnly="0" labelOnly="1" outline="0" fieldPosition="0">
        <references count="5">
          <reference field="0" count="1" selected="0">
            <x v="110"/>
          </reference>
          <reference field="1" count="1" selected="0">
            <x v="28"/>
          </reference>
          <reference field="2" count="1" selected="0">
            <x v="3"/>
          </reference>
          <reference field="3" count="1" selected="0">
            <x v="4"/>
          </reference>
          <reference field="4" count="2">
            <x v="121"/>
            <x v="133"/>
          </reference>
        </references>
      </pivotArea>
    </format>
    <format dxfId="2613">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3">
            <x v="144"/>
            <x v="166"/>
            <x v="175"/>
          </reference>
        </references>
      </pivotArea>
    </format>
    <format dxfId="2612">
      <pivotArea dataOnly="0" labelOnly="1" outline="0" fieldPosition="0">
        <references count="1">
          <reference field="0" count="1">
            <x v="111"/>
          </reference>
        </references>
      </pivotArea>
    </format>
    <format dxfId="2611">
      <pivotArea dataOnly="0" labelOnly="1" outline="0" fieldPosition="0">
        <references count="1">
          <reference field="0" count="1">
            <x v="111"/>
          </reference>
        </references>
      </pivotArea>
    </format>
    <format dxfId="2610">
      <pivotArea dataOnly="0" labelOnly="1" outline="0" fieldPosition="0">
        <references count="1">
          <reference field="0" count="1">
            <x v="111"/>
          </reference>
        </references>
      </pivotArea>
    </format>
    <format dxfId="2609">
      <pivotArea dataOnly="0" labelOnly="1" outline="0" fieldPosition="0">
        <references count="1">
          <reference field="0" count="4">
            <x v="109"/>
            <x v="110"/>
            <x v="111"/>
            <x v="112"/>
          </reference>
        </references>
      </pivotArea>
    </format>
    <format dxfId="2608">
      <pivotArea dataOnly="0" labelOnly="1" outline="0" fieldPosition="0">
        <references count="2">
          <reference field="0" count="1" selected="0">
            <x v="109"/>
          </reference>
          <reference field="1" count="1">
            <x v="46"/>
          </reference>
        </references>
      </pivotArea>
    </format>
    <format dxfId="2607">
      <pivotArea dataOnly="0" labelOnly="1" outline="0" fieldPosition="0">
        <references count="2">
          <reference field="0" count="1" selected="0">
            <x v="110"/>
          </reference>
          <reference field="1" count="1">
            <x v="28"/>
          </reference>
        </references>
      </pivotArea>
    </format>
    <format dxfId="2606">
      <pivotArea dataOnly="0" labelOnly="1" outline="0" fieldPosition="0">
        <references count="2">
          <reference field="0" count="1" selected="0">
            <x v="111"/>
          </reference>
          <reference field="1" count="1">
            <x v="26"/>
          </reference>
        </references>
      </pivotArea>
    </format>
    <format dxfId="2605">
      <pivotArea dataOnly="0" labelOnly="1" outline="0" fieldPosition="0">
        <references count="2">
          <reference field="0" count="1" selected="0">
            <x v="112"/>
          </reference>
          <reference field="1" count="1">
            <x v="106"/>
          </reference>
        </references>
      </pivotArea>
    </format>
    <format dxfId="2604">
      <pivotArea dataOnly="0" labelOnly="1" outline="0" fieldPosition="0">
        <references count="3">
          <reference field="0" count="1" selected="0">
            <x v="109"/>
          </reference>
          <reference field="1" count="1" selected="0">
            <x v="46"/>
          </reference>
          <reference field="2" count="1">
            <x v="13"/>
          </reference>
        </references>
      </pivotArea>
    </format>
    <format dxfId="2603">
      <pivotArea dataOnly="0" labelOnly="1" outline="0" fieldPosition="0">
        <references count="3">
          <reference field="0" count="1" selected="0">
            <x v="110"/>
          </reference>
          <reference field="1" count="1" selected="0">
            <x v="28"/>
          </reference>
          <reference field="2" count="1">
            <x v="3"/>
          </reference>
        </references>
      </pivotArea>
    </format>
    <format dxfId="2602">
      <pivotArea dataOnly="0" labelOnly="1" outline="0" fieldPosition="0">
        <references count="3">
          <reference field="0" count="1" selected="0">
            <x v="111"/>
          </reference>
          <reference field="1" count="1" selected="0">
            <x v="26"/>
          </reference>
          <reference field="2" count="1">
            <x v="19"/>
          </reference>
        </references>
      </pivotArea>
    </format>
    <format dxfId="2601">
      <pivotArea dataOnly="0" labelOnly="1" outline="0" fieldPosition="0">
        <references count="3">
          <reference field="0" count="1" selected="0">
            <x v="112"/>
          </reference>
          <reference field="1" count="1" selected="0">
            <x v="106"/>
          </reference>
          <reference field="2" count="1">
            <x v="104"/>
          </reference>
        </references>
      </pivotArea>
    </format>
    <format dxfId="2600">
      <pivotArea dataOnly="0" labelOnly="1" outline="0" fieldPosition="0">
        <references count="4">
          <reference field="0" count="1" selected="0">
            <x v="109"/>
          </reference>
          <reference field="1" count="1" selected="0">
            <x v="46"/>
          </reference>
          <reference field="2" count="1" selected="0">
            <x v="13"/>
          </reference>
          <reference field="3" count="1">
            <x v="66"/>
          </reference>
        </references>
      </pivotArea>
    </format>
    <format dxfId="2599">
      <pivotArea dataOnly="0" labelOnly="1" outline="0" fieldPosition="0">
        <references count="4">
          <reference field="0" count="1" selected="0">
            <x v="110"/>
          </reference>
          <reference field="1" count="1" selected="0">
            <x v="28"/>
          </reference>
          <reference field="2" count="1" selected="0">
            <x v="3"/>
          </reference>
          <reference field="3" count="1">
            <x v="4"/>
          </reference>
        </references>
      </pivotArea>
    </format>
    <format dxfId="2598">
      <pivotArea dataOnly="0" labelOnly="1" outline="0" fieldPosition="0">
        <references count="4">
          <reference field="0" count="1" selected="0">
            <x v="111"/>
          </reference>
          <reference field="1" count="1" selected="0">
            <x v="26"/>
          </reference>
          <reference field="2" count="1" selected="0">
            <x v="19"/>
          </reference>
          <reference field="3" count="1">
            <x v="3"/>
          </reference>
        </references>
      </pivotArea>
    </format>
    <format dxfId="2597">
      <pivotArea dataOnly="0" labelOnly="1" outline="0" fieldPosition="0">
        <references count="4">
          <reference field="0" count="1" selected="0">
            <x v="112"/>
          </reference>
          <reference field="1" count="1" selected="0">
            <x v="106"/>
          </reference>
          <reference field="2" count="1" selected="0">
            <x v="104"/>
          </reference>
          <reference field="3" count="1">
            <x v="68"/>
          </reference>
        </references>
      </pivotArea>
    </format>
    <format dxfId="2596">
      <pivotArea dataOnly="0" labelOnly="1" outline="0" fieldPosition="0">
        <references count="5">
          <reference field="0" count="1" selected="0">
            <x v="109"/>
          </reference>
          <reference field="1" count="1" selected="0">
            <x v="46"/>
          </reference>
          <reference field="2" count="1" selected="0">
            <x v="13"/>
          </reference>
          <reference field="3" count="1" selected="0">
            <x v="66"/>
          </reference>
          <reference field="4" count="1">
            <x v="55"/>
          </reference>
        </references>
      </pivotArea>
    </format>
    <format dxfId="2595">
      <pivotArea dataOnly="0" labelOnly="1" outline="0" fieldPosition="0">
        <references count="5">
          <reference field="0" count="1" selected="0">
            <x v="110"/>
          </reference>
          <reference field="1" count="1" selected="0">
            <x v="28"/>
          </reference>
          <reference field="2" count="1" selected="0">
            <x v="3"/>
          </reference>
          <reference field="3" count="1" selected="0">
            <x v="4"/>
          </reference>
          <reference field="4" count="2">
            <x v="121"/>
            <x v="133"/>
          </reference>
        </references>
      </pivotArea>
    </format>
    <format dxfId="2594">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3">
            <x v="144"/>
            <x v="166"/>
            <x v="175"/>
          </reference>
        </references>
      </pivotArea>
    </format>
    <format dxfId="2593">
      <pivotArea dataOnly="0" labelOnly="1" outline="0" fieldPosition="0">
        <references count="5">
          <reference field="0" count="1" selected="0">
            <x v="112"/>
          </reference>
          <reference field="1" count="1" selected="0">
            <x v="106"/>
          </reference>
          <reference field="2" count="1" selected="0">
            <x v="104"/>
          </reference>
          <reference field="3" count="1" selected="0">
            <x v="68"/>
          </reference>
          <reference field="4" count="1">
            <x v="184"/>
          </reference>
        </references>
      </pivotArea>
    </format>
    <format dxfId="2592">
      <pivotArea dataOnly="0" labelOnly="1" outline="0" fieldPosition="0">
        <references count="6">
          <reference field="0" count="1" selected="0">
            <x v="109"/>
          </reference>
          <reference field="1" count="1" selected="0">
            <x v="46"/>
          </reference>
          <reference field="2" count="1" selected="0">
            <x v="13"/>
          </reference>
          <reference field="3" count="1" selected="0">
            <x v="66"/>
          </reference>
          <reference field="4" count="1" selected="0">
            <x v="55"/>
          </reference>
          <reference field="5" count="1">
            <x v="155"/>
          </reference>
        </references>
      </pivotArea>
    </format>
    <format dxfId="2591">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21"/>
          </reference>
          <reference field="5" count="1">
            <x v="162"/>
          </reference>
        </references>
      </pivotArea>
    </format>
    <format dxfId="2590">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33"/>
          </reference>
          <reference field="5" count="1">
            <x v="131"/>
          </reference>
        </references>
      </pivotArea>
    </format>
    <format dxfId="2589">
      <pivotArea dataOnly="0" labelOnly="1" outline="0" fieldPosition="0">
        <references count="6">
          <reference field="0" count="1" selected="0">
            <x v="111"/>
          </reference>
          <reference field="1" count="1" selected="0">
            <x v="26"/>
          </reference>
          <reference field="2" count="1" selected="0">
            <x v="19"/>
          </reference>
          <reference field="3" count="1" selected="0">
            <x v="3"/>
          </reference>
          <reference field="4" count="1" selected="0">
            <x v="144"/>
          </reference>
          <reference field="5" count="1">
            <x v="47"/>
          </reference>
        </references>
      </pivotArea>
    </format>
    <format dxfId="2588">
      <pivotArea dataOnly="0" labelOnly="1" outline="0" fieldPosition="0">
        <references count="6">
          <reference field="0" count="1" selected="0">
            <x v="111"/>
          </reference>
          <reference field="1" count="1" selected="0">
            <x v="26"/>
          </reference>
          <reference field="2" count="1" selected="0">
            <x v="19"/>
          </reference>
          <reference field="3" count="1" selected="0">
            <x v="3"/>
          </reference>
          <reference field="4" count="1" selected="0">
            <x v="166"/>
          </reference>
          <reference field="5" count="1">
            <x v="63"/>
          </reference>
        </references>
      </pivotArea>
    </format>
    <format dxfId="2587">
      <pivotArea dataOnly="0" labelOnly="1" outline="0" fieldPosition="0">
        <references count="6">
          <reference field="0" count="1" selected="0">
            <x v="111"/>
          </reference>
          <reference field="1" count="1" selected="0">
            <x v="26"/>
          </reference>
          <reference field="2" count="1" selected="0">
            <x v="19"/>
          </reference>
          <reference field="3" count="1" selected="0">
            <x v="3"/>
          </reference>
          <reference field="4" count="1" selected="0">
            <x v="175"/>
          </reference>
          <reference field="5" count="1">
            <x v="168"/>
          </reference>
        </references>
      </pivotArea>
    </format>
    <format dxfId="2586">
      <pivotArea dataOnly="0" labelOnly="1" outline="0" fieldPosition="0">
        <references count="6">
          <reference field="0" count="1" selected="0">
            <x v="112"/>
          </reference>
          <reference field="1" count="1" selected="0">
            <x v="106"/>
          </reference>
          <reference field="2" count="1" selected="0">
            <x v="104"/>
          </reference>
          <reference field="3" count="1" selected="0">
            <x v="68"/>
          </reference>
          <reference field="4" count="1" selected="0">
            <x v="184"/>
          </reference>
          <reference field="5" count="1">
            <x v="179"/>
          </reference>
        </references>
      </pivotArea>
    </format>
    <format dxfId="2585">
      <pivotArea dataOnly="0" labelOnly="1" outline="0" fieldPosition="0">
        <references count="7">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2">
            <x v="12"/>
            <x v="38"/>
          </reference>
        </references>
      </pivotArea>
    </format>
    <format dxfId="2584">
      <pivotArea dataOnly="0" labelOnly="1" outline="0" fieldPosition="0">
        <references count="7">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x v="40"/>
          </reference>
        </references>
      </pivotArea>
    </format>
    <format dxfId="2583">
      <pivotArea dataOnly="0" labelOnly="1" outline="0" fieldPosition="0">
        <references count="7">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x v="1"/>
          </reference>
        </references>
      </pivotArea>
    </format>
    <format dxfId="2582">
      <pivotArea dataOnly="0" labelOnly="1" outline="0" fieldPosition="0">
        <references count="7">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x v="24"/>
          </reference>
        </references>
      </pivotArea>
    </format>
    <format dxfId="2581">
      <pivotArea dataOnly="0" labelOnly="1" outline="0" fieldPosition="0">
        <references count="7">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x v="25"/>
          </reference>
        </references>
      </pivotArea>
    </format>
    <format dxfId="2580">
      <pivotArea dataOnly="0" labelOnly="1" outline="0" fieldPosition="0">
        <references count="7">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x v="62"/>
          </reference>
        </references>
      </pivotArea>
    </format>
    <format dxfId="2579">
      <pivotArea dataOnly="0" labelOnly="1" outline="0" fieldPosition="0">
        <references count="8">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x v="23"/>
          </reference>
        </references>
      </pivotArea>
    </format>
    <format dxfId="2578">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x v="19"/>
          </reference>
        </references>
      </pivotArea>
    </format>
    <format dxfId="2577">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x v="119"/>
          </reference>
        </references>
      </pivotArea>
    </format>
    <format dxfId="2576">
      <pivotArea dataOnly="0" labelOnly="1" outline="0" fieldPosition="0">
        <references count="8">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x v="138"/>
          </reference>
        </references>
      </pivotArea>
    </format>
    <format dxfId="2575">
      <pivotArea dataOnly="0" labelOnly="1" outline="0" fieldPosition="0">
        <references count="8">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x v="137"/>
          </reference>
        </references>
      </pivotArea>
    </format>
    <format dxfId="2574">
      <pivotArea dataOnly="0" labelOnly="1" outline="0" fieldPosition="0">
        <references count="8">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x v="139"/>
          </reference>
        </references>
      </pivotArea>
    </format>
    <format dxfId="2573">
      <pivotArea dataOnly="0" labelOnly="1" outline="0" fieldPosition="0">
        <references count="8">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x v="183"/>
          </reference>
        </references>
      </pivotArea>
    </format>
    <format dxfId="2572">
      <pivotArea dataOnly="0" labelOnly="1" outline="0" fieldPosition="0">
        <references count="9">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x v="53"/>
          </reference>
        </references>
      </pivotArea>
    </format>
    <format dxfId="2571">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x v="70"/>
          </reference>
        </references>
      </pivotArea>
    </format>
    <format dxfId="2570">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x v="143"/>
          </reference>
        </references>
      </pivotArea>
    </format>
    <format dxfId="2569">
      <pivotArea dataOnly="0" labelOnly="1" outline="0" fieldPosition="0">
        <references count="9">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x v="67"/>
          </reference>
        </references>
      </pivotArea>
    </format>
    <format dxfId="2568">
      <pivotArea dataOnly="0" labelOnly="1" outline="0" fieldPosition="0">
        <references count="9">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selected="0">
            <x v="137"/>
          </reference>
          <reference field="8" count="1">
            <x v="179"/>
          </reference>
        </references>
      </pivotArea>
    </format>
    <format dxfId="2567">
      <pivotArea dataOnly="0" labelOnly="1" outline="0" fieldPosition="0">
        <references count="9">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selected="0">
            <x v="139"/>
          </reference>
          <reference field="8" count="1">
            <x v="14"/>
          </reference>
        </references>
      </pivotArea>
    </format>
    <format dxfId="2566">
      <pivotArea dataOnly="0" labelOnly="1" outline="0" fieldPosition="0">
        <references count="9">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x v="180"/>
          </reference>
        </references>
      </pivotArea>
    </format>
    <format dxfId="2565">
      <pivotArea dataOnly="0" labelOnly="1" outline="0" fieldPosition="0">
        <references count="10">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x v="131"/>
          </reference>
        </references>
      </pivotArea>
    </format>
    <format dxfId="2564">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x v="41"/>
          </reference>
        </references>
      </pivotArea>
    </format>
    <format dxfId="2563">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x v="2"/>
          </reference>
        </references>
      </pivotArea>
    </format>
    <format dxfId="2562">
      <pivotArea dataOnly="0" labelOnly="1" outline="0" fieldPosition="0">
        <references count="10">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selected="0">
            <x v="67"/>
          </reference>
          <reference field="9" count="1">
            <x v="62"/>
          </reference>
        </references>
      </pivotArea>
    </format>
    <format dxfId="2561">
      <pivotArea dataOnly="0" labelOnly="1" outline="0" fieldPosition="0">
        <references count="10">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selected="0">
            <x v="137"/>
          </reference>
          <reference field="8" count="1" selected="0">
            <x v="179"/>
          </reference>
          <reference field="9" count="1">
            <x v="73"/>
          </reference>
        </references>
      </pivotArea>
    </format>
    <format dxfId="2560">
      <pivotArea dataOnly="0" labelOnly="1" outline="0" fieldPosition="0">
        <references count="10">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selected="0">
            <x v="139"/>
          </reference>
          <reference field="8" count="1" selected="0">
            <x v="14"/>
          </reference>
          <reference field="9" count="1">
            <x v="134"/>
          </reference>
        </references>
      </pivotArea>
    </format>
    <format dxfId="2559">
      <pivotArea dataOnly="0" labelOnly="1" outline="0" fieldPosition="0">
        <references count="11">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selected="0">
            <x v="131"/>
          </reference>
          <reference field="10" count="1">
            <x v="14"/>
          </reference>
        </references>
      </pivotArea>
    </format>
    <format dxfId="2558">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selected="0">
            <x v="41"/>
          </reference>
          <reference field="10" count="1">
            <x v="39"/>
          </reference>
        </references>
      </pivotArea>
    </format>
    <format dxfId="2557">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selected="0">
            <x v="2"/>
          </reference>
          <reference field="10" count="1">
            <x v="213"/>
          </reference>
        </references>
      </pivotArea>
    </format>
    <format dxfId="2556">
      <pivotArea dataOnly="0" labelOnly="1" outline="0" fieldPosition="0">
        <references count="11">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selected="0">
            <x v="67"/>
          </reference>
          <reference field="9" count="1" selected="0">
            <x v="62"/>
          </reference>
          <reference field="10" count="7">
            <x v="1"/>
            <x v="144"/>
            <x v="146"/>
            <x v="193"/>
            <x v="194"/>
            <x v="217"/>
            <x v="218"/>
          </reference>
        </references>
      </pivotArea>
    </format>
    <format dxfId="2555">
      <pivotArea dataOnly="0" labelOnly="1" outline="0" fieldPosition="0">
        <references count="11">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selected="0">
            <x v="137"/>
          </reference>
          <reference field="8" count="1" selected="0">
            <x v="179"/>
          </reference>
          <reference field="9" count="1" selected="0">
            <x v="73"/>
          </reference>
          <reference field="10" count="1">
            <x v="8"/>
          </reference>
        </references>
      </pivotArea>
    </format>
    <format dxfId="2554">
      <pivotArea dataOnly="0" labelOnly="1" outline="0" fieldPosition="0">
        <references count="11">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selected="0">
            <x v="139"/>
          </reference>
          <reference field="8" count="1" selected="0">
            <x v="14"/>
          </reference>
          <reference field="9" count="1" selected="0">
            <x v="134"/>
          </reference>
          <reference field="10" count="1">
            <x v="38"/>
          </reference>
        </references>
      </pivotArea>
    </format>
    <format dxfId="2553">
      <pivotArea dataOnly="0" labelOnly="1" outline="0" fieldPosition="0">
        <references count="11">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selected="0">
            <x v="180"/>
          </reference>
          <reference field="9" count="1" selected="0">
            <x v="134"/>
          </reference>
          <reference field="10" count="1">
            <x v="189"/>
          </reference>
        </references>
      </pivotArea>
    </format>
    <format dxfId="2552">
      <pivotArea dataOnly="0" labelOnly="1" outline="0" fieldPosition="0">
        <references count="12">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selected="0">
            <x v="131"/>
          </reference>
          <reference field="10" count="1" selected="0">
            <x v="14"/>
          </reference>
          <reference field="11" count="1">
            <x v="2"/>
          </reference>
        </references>
      </pivotArea>
    </format>
    <format dxfId="2551">
      <pivotArea dataOnly="0" labelOnly="1" outline="0" fieldPosition="0">
        <references count="12">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selected="0">
            <x v="180"/>
          </reference>
          <reference field="9" count="1" selected="0">
            <x v="134"/>
          </reference>
          <reference field="10" count="1" selected="0">
            <x v="189"/>
          </reference>
          <reference field="11" count="1">
            <x v="35"/>
          </reference>
        </references>
      </pivotArea>
    </format>
    <format dxfId="2550">
      <pivotArea dataOnly="0" labelOnly="1" outline="0" fieldPosition="0">
        <references count="13">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selected="0">
            <x v="131"/>
          </reference>
          <reference field="10" count="1" selected="0">
            <x v="14"/>
          </reference>
          <reference field="11" count="1" selected="0">
            <x v="2"/>
          </reference>
          <reference field="12" count="1">
            <x v="16"/>
          </reference>
        </references>
      </pivotArea>
    </format>
    <format dxfId="2549">
      <pivotArea dataOnly="0" labelOnly="1" outline="0" fieldPosition="0">
        <references count="13">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selected="0">
            <x v="41"/>
          </reference>
          <reference field="10" count="1" selected="0">
            <x v="39"/>
          </reference>
          <reference field="11" count="1" selected="0">
            <x v="2"/>
          </reference>
          <reference field="12" count="1">
            <x v="12"/>
          </reference>
        </references>
      </pivotArea>
    </format>
    <format dxfId="2548">
      <pivotArea dataOnly="0" labelOnly="1" outline="0" fieldPosition="0">
        <references count="13">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selected="0">
            <x v="67"/>
          </reference>
          <reference field="9" count="1" selected="0">
            <x v="62"/>
          </reference>
          <reference field="10" count="1" selected="0">
            <x v="1"/>
          </reference>
          <reference field="11" count="1" selected="0">
            <x v="2"/>
          </reference>
          <reference field="12" count="1">
            <x v="90"/>
          </reference>
        </references>
      </pivotArea>
    </format>
    <format dxfId="2547">
      <pivotArea dataOnly="0" labelOnly="1" outline="0" fieldPosition="0">
        <references count="13">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selected="0">
            <x v="180"/>
          </reference>
          <reference field="9" count="1" selected="0">
            <x v="134"/>
          </reference>
          <reference field="10" count="1" selected="0">
            <x v="189"/>
          </reference>
          <reference field="11" count="1" selected="0">
            <x v="35"/>
          </reference>
          <reference field="12" count="1">
            <x v="121"/>
          </reference>
        </references>
      </pivotArea>
    </format>
    <format dxfId="2546">
      <pivotArea dataOnly="0" labelOnly="1" outline="0" fieldPosition="0">
        <references count="1">
          <reference field="0" count="4">
            <x v="109"/>
            <x v="110"/>
            <x v="111"/>
            <x v="112"/>
          </reference>
        </references>
      </pivotArea>
    </format>
    <format dxfId="2545">
      <pivotArea dataOnly="0" labelOnly="1" outline="0" fieldPosition="0">
        <references count="2">
          <reference field="0" count="1" selected="0">
            <x v="109"/>
          </reference>
          <reference field="1" count="1">
            <x v="46"/>
          </reference>
        </references>
      </pivotArea>
    </format>
    <format dxfId="2544">
      <pivotArea dataOnly="0" labelOnly="1" outline="0" fieldPosition="0">
        <references count="2">
          <reference field="0" count="1" selected="0">
            <x v="110"/>
          </reference>
          <reference field="1" count="1">
            <x v="28"/>
          </reference>
        </references>
      </pivotArea>
    </format>
    <format dxfId="2543">
      <pivotArea dataOnly="0" labelOnly="1" outline="0" fieldPosition="0">
        <references count="2">
          <reference field="0" count="1" selected="0">
            <x v="111"/>
          </reference>
          <reference field="1" count="1">
            <x v="26"/>
          </reference>
        </references>
      </pivotArea>
    </format>
    <format dxfId="2542">
      <pivotArea dataOnly="0" labelOnly="1" outline="0" fieldPosition="0">
        <references count="2">
          <reference field="0" count="1" selected="0">
            <x v="112"/>
          </reference>
          <reference field="1" count="1">
            <x v="106"/>
          </reference>
        </references>
      </pivotArea>
    </format>
    <format dxfId="2541">
      <pivotArea dataOnly="0" labelOnly="1" outline="0" fieldPosition="0">
        <references count="3">
          <reference field="0" count="1" selected="0">
            <x v="109"/>
          </reference>
          <reference field="1" count="1" selected="0">
            <x v="46"/>
          </reference>
          <reference field="2" count="1">
            <x v="13"/>
          </reference>
        </references>
      </pivotArea>
    </format>
    <format dxfId="2540">
      <pivotArea dataOnly="0" labelOnly="1" outline="0" fieldPosition="0">
        <references count="3">
          <reference field="0" count="1" selected="0">
            <x v="110"/>
          </reference>
          <reference field="1" count="1" selected="0">
            <x v="28"/>
          </reference>
          <reference field="2" count="1">
            <x v="3"/>
          </reference>
        </references>
      </pivotArea>
    </format>
    <format dxfId="2539">
      <pivotArea dataOnly="0" labelOnly="1" outline="0" fieldPosition="0">
        <references count="3">
          <reference field="0" count="1" selected="0">
            <x v="111"/>
          </reference>
          <reference field="1" count="1" selected="0">
            <x v="26"/>
          </reference>
          <reference field="2" count="1">
            <x v="19"/>
          </reference>
        </references>
      </pivotArea>
    </format>
    <format dxfId="2538">
      <pivotArea dataOnly="0" labelOnly="1" outline="0" fieldPosition="0">
        <references count="3">
          <reference field="0" count="1" selected="0">
            <x v="112"/>
          </reference>
          <reference field="1" count="1" selected="0">
            <x v="106"/>
          </reference>
          <reference field="2" count="1">
            <x v="104"/>
          </reference>
        </references>
      </pivotArea>
    </format>
    <format dxfId="2537">
      <pivotArea dataOnly="0" labelOnly="1" outline="0" fieldPosition="0">
        <references count="4">
          <reference field="0" count="1" selected="0">
            <x v="109"/>
          </reference>
          <reference field="1" count="1" selected="0">
            <x v="46"/>
          </reference>
          <reference field="2" count="1" selected="0">
            <x v="13"/>
          </reference>
          <reference field="3" count="1">
            <x v="66"/>
          </reference>
        </references>
      </pivotArea>
    </format>
    <format dxfId="2536">
      <pivotArea dataOnly="0" labelOnly="1" outline="0" fieldPosition="0">
        <references count="4">
          <reference field="0" count="1" selected="0">
            <x v="110"/>
          </reference>
          <reference field="1" count="1" selected="0">
            <x v="28"/>
          </reference>
          <reference field="2" count="1" selected="0">
            <x v="3"/>
          </reference>
          <reference field="3" count="1">
            <x v="4"/>
          </reference>
        </references>
      </pivotArea>
    </format>
    <format dxfId="2535">
      <pivotArea dataOnly="0" labelOnly="1" outline="0" fieldPosition="0">
        <references count="4">
          <reference field="0" count="1" selected="0">
            <x v="111"/>
          </reference>
          <reference field="1" count="1" selected="0">
            <x v="26"/>
          </reference>
          <reference field="2" count="1" selected="0">
            <x v="19"/>
          </reference>
          <reference field="3" count="1">
            <x v="3"/>
          </reference>
        </references>
      </pivotArea>
    </format>
    <format dxfId="2534">
      <pivotArea dataOnly="0" labelOnly="1" outline="0" fieldPosition="0">
        <references count="4">
          <reference field="0" count="1" selected="0">
            <x v="112"/>
          </reference>
          <reference field="1" count="1" selected="0">
            <x v="106"/>
          </reference>
          <reference field="2" count="1" selected="0">
            <x v="104"/>
          </reference>
          <reference field="3" count="1">
            <x v="68"/>
          </reference>
        </references>
      </pivotArea>
    </format>
    <format dxfId="2533">
      <pivotArea dataOnly="0" labelOnly="1" outline="0" fieldPosition="0">
        <references count="5">
          <reference field="0" count="1" selected="0">
            <x v="109"/>
          </reference>
          <reference field="1" count="1" selected="0">
            <x v="46"/>
          </reference>
          <reference field="2" count="1" selected="0">
            <x v="13"/>
          </reference>
          <reference field="3" count="1" selected="0">
            <x v="66"/>
          </reference>
          <reference field="4" count="1">
            <x v="55"/>
          </reference>
        </references>
      </pivotArea>
    </format>
    <format dxfId="2532">
      <pivotArea dataOnly="0" labelOnly="1" outline="0" fieldPosition="0">
        <references count="5">
          <reference field="0" count="1" selected="0">
            <x v="110"/>
          </reference>
          <reference field="1" count="1" selected="0">
            <x v="28"/>
          </reference>
          <reference field="2" count="1" selected="0">
            <x v="3"/>
          </reference>
          <reference field="3" count="1" selected="0">
            <x v="4"/>
          </reference>
          <reference field="4" count="2">
            <x v="121"/>
            <x v="133"/>
          </reference>
        </references>
      </pivotArea>
    </format>
    <format dxfId="2531">
      <pivotArea dataOnly="0" labelOnly="1" outline="0" fieldPosition="0">
        <references count="5">
          <reference field="0" count="1" selected="0">
            <x v="111"/>
          </reference>
          <reference field="1" count="1" selected="0">
            <x v="26"/>
          </reference>
          <reference field="2" count="1" selected="0">
            <x v="19"/>
          </reference>
          <reference field="3" count="1" selected="0">
            <x v="3"/>
          </reference>
          <reference field="4" count="3">
            <x v="144"/>
            <x v="166"/>
            <x v="175"/>
          </reference>
        </references>
      </pivotArea>
    </format>
    <format dxfId="2530">
      <pivotArea dataOnly="0" labelOnly="1" outline="0" fieldPosition="0">
        <references count="5">
          <reference field="0" count="1" selected="0">
            <x v="112"/>
          </reference>
          <reference field="1" count="1" selected="0">
            <x v="106"/>
          </reference>
          <reference field="2" count="1" selected="0">
            <x v="104"/>
          </reference>
          <reference field="3" count="1" selected="0">
            <x v="68"/>
          </reference>
          <reference field="4" count="1">
            <x v="184"/>
          </reference>
        </references>
      </pivotArea>
    </format>
    <format dxfId="2529">
      <pivotArea dataOnly="0" labelOnly="1" outline="0" fieldPosition="0">
        <references count="6">
          <reference field="0" count="1" selected="0">
            <x v="109"/>
          </reference>
          <reference field="1" count="1" selected="0">
            <x v="46"/>
          </reference>
          <reference field="2" count="1" selected="0">
            <x v="13"/>
          </reference>
          <reference field="3" count="1" selected="0">
            <x v="66"/>
          </reference>
          <reference field="4" count="1" selected="0">
            <x v="55"/>
          </reference>
          <reference field="5" count="1">
            <x v="155"/>
          </reference>
        </references>
      </pivotArea>
    </format>
    <format dxfId="2528">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21"/>
          </reference>
          <reference field="5" count="1">
            <x v="162"/>
          </reference>
        </references>
      </pivotArea>
    </format>
    <format dxfId="2527">
      <pivotArea dataOnly="0" labelOnly="1" outline="0" fieldPosition="0">
        <references count="6">
          <reference field="0" count="1" selected="0">
            <x v="110"/>
          </reference>
          <reference field="1" count="1" selected="0">
            <x v="28"/>
          </reference>
          <reference field="2" count="1" selected="0">
            <x v="3"/>
          </reference>
          <reference field="3" count="1" selected="0">
            <x v="4"/>
          </reference>
          <reference field="4" count="1" selected="0">
            <x v="133"/>
          </reference>
          <reference field="5" count="1">
            <x v="131"/>
          </reference>
        </references>
      </pivotArea>
    </format>
    <format dxfId="2526">
      <pivotArea dataOnly="0" labelOnly="1" outline="0" fieldPosition="0">
        <references count="6">
          <reference field="0" count="1" selected="0">
            <x v="111"/>
          </reference>
          <reference field="1" count="1" selected="0">
            <x v="26"/>
          </reference>
          <reference field="2" count="1" selected="0">
            <x v="19"/>
          </reference>
          <reference field="3" count="1" selected="0">
            <x v="3"/>
          </reference>
          <reference field="4" count="1" selected="0">
            <x v="144"/>
          </reference>
          <reference field="5" count="1">
            <x v="47"/>
          </reference>
        </references>
      </pivotArea>
    </format>
    <format dxfId="2525">
      <pivotArea dataOnly="0" labelOnly="1" outline="0" fieldPosition="0">
        <references count="6">
          <reference field="0" count="1" selected="0">
            <x v="111"/>
          </reference>
          <reference field="1" count="1" selected="0">
            <x v="26"/>
          </reference>
          <reference field="2" count="1" selected="0">
            <x v="19"/>
          </reference>
          <reference field="3" count="1" selected="0">
            <x v="3"/>
          </reference>
          <reference field="4" count="1" selected="0">
            <x v="166"/>
          </reference>
          <reference field="5" count="1">
            <x v="63"/>
          </reference>
        </references>
      </pivotArea>
    </format>
    <format dxfId="2524">
      <pivotArea dataOnly="0" labelOnly="1" outline="0" fieldPosition="0">
        <references count="6">
          <reference field="0" count="1" selected="0">
            <x v="111"/>
          </reference>
          <reference field="1" count="1" selected="0">
            <x v="26"/>
          </reference>
          <reference field="2" count="1" selected="0">
            <x v="19"/>
          </reference>
          <reference field="3" count="1" selected="0">
            <x v="3"/>
          </reference>
          <reference field="4" count="1" selected="0">
            <x v="175"/>
          </reference>
          <reference field="5" count="1">
            <x v="168"/>
          </reference>
        </references>
      </pivotArea>
    </format>
    <format dxfId="2523">
      <pivotArea dataOnly="0" labelOnly="1" outline="0" fieldPosition="0">
        <references count="6">
          <reference field="0" count="1" selected="0">
            <x v="112"/>
          </reference>
          <reference field="1" count="1" selected="0">
            <x v="106"/>
          </reference>
          <reference field="2" count="1" selected="0">
            <x v="104"/>
          </reference>
          <reference field="3" count="1" selected="0">
            <x v="68"/>
          </reference>
          <reference field="4" count="1" selected="0">
            <x v="184"/>
          </reference>
          <reference field="5" count="1">
            <x v="179"/>
          </reference>
        </references>
      </pivotArea>
    </format>
    <format dxfId="2522">
      <pivotArea dataOnly="0" labelOnly="1" outline="0" fieldPosition="0">
        <references count="7">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2">
            <x v="12"/>
            <x v="38"/>
          </reference>
        </references>
      </pivotArea>
    </format>
    <format dxfId="2521">
      <pivotArea dataOnly="0" labelOnly="1" outline="0" fieldPosition="0">
        <references count="7">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x v="40"/>
          </reference>
        </references>
      </pivotArea>
    </format>
    <format dxfId="2520">
      <pivotArea dataOnly="0" labelOnly="1" outline="0" fieldPosition="0">
        <references count="7">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x v="1"/>
          </reference>
        </references>
      </pivotArea>
    </format>
    <format dxfId="2519">
      <pivotArea dataOnly="0" labelOnly="1" outline="0" fieldPosition="0">
        <references count="7">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x v="24"/>
          </reference>
        </references>
      </pivotArea>
    </format>
    <format dxfId="2518">
      <pivotArea dataOnly="0" labelOnly="1" outline="0" fieldPosition="0">
        <references count="7">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x v="25"/>
          </reference>
        </references>
      </pivotArea>
    </format>
    <format dxfId="2517">
      <pivotArea dataOnly="0" labelOnly="1" outline="0" fieldPosition="0">
        <references count="7">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x v="62"/>
          </reference>
        </references>
      </pivotArea>
    </format>
    <format dxfId="2516">
      <pivotArea dataOnly="0" labelOnly="1" outline="0" fieldPosition="0">
        <references count="8">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x v="23"/>
          </reference>
        </references>
      </pivotArea>
    </format>
    <format dxfId="2515">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x v="19"/>
          </reference>
        </references>
      </pivotArea>
    </format>
    <format dxfId="2514">
      <pivotArea dataOnly="0" labelOnly="1" outline="0" fieldPosition="0">
        <references count="8">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x v="119"/>
          </reference>
        </references>
      </pivotArea>
    </format>
    <format dxfId="2513">
      <pivotArea dataOnly="0" labelOnly="1" outline="0" fieldPosition="0">
        <references count="8">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x v="138"/>
          </reference>
        </references>
      </pivotArea>
    </format>
    <format dxfId="2512">
      <pivotArea dataOnly="0" labelOnly="1" outline="0" fieldPosition="0">
        <references count="8">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x v="137"/>
          </reference>
        </references>
      </pivotArea>
    </format>
    <format dxfId="2511">
      <pivotArea dataOnly="0" labelOnly="1" outline="0" fieldPosition="0">
        <references count="8">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x v="139"/>
          </reference>
        </references>
      </pivotArea>
    </format>
    <format dxfId="2510">
      <pivotArea dataOnly="0" labelOnly="1" outline="0" fieldPosition="0">
        <references count="8">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x v="183"/>
          </reference>
        </references>
      </pivotArea>
    </format>
    <format dxfId="2509">
      <pivotArea dataOnly="0" labelOnly="1" outline="0" fieldPosition="0">
        <references count="9">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x v="53"/>
          </reference>
        </references>
      </pivotArea>
    </format>
    <format dxfId="2508">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x v="70"/>
          </reference>
        </references>
      </pivotArea>
    </format>
    <format dxfId="2507">
      <pivotArea dataOnly="0" labelOnly="1" outline="0" fieldPosition="0">
        <references count="9">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x v="143"/>
          </reference>
        </references>
      </pivotArea>
    </format>
    <format dxfId="2506">
      <pivotArea dataOnly="0" labelOnly="1" outline="0" fieldPosition="0">
        <references count="9">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x v="67"/>
          </reference>
        </references>
      </pivotArea>
    </format>
    <format dxfId="2505">
      <pivotArea dataOnly="0" labelOnly="1" outline="0" fieldPosition="0">
        <references count="9">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selected="0">
            <x v="137"/>
          </reference>
          <reference field="8" count="1">
            <x v="179"/>
          </reference>
        </references>
      </pivotArea>
    </format>
    <format dxfId="2504">
      <pivotArea dataOnly="0" labelOnly="1" outline="0" fieldPosition="0">
        <references count="9">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selected="0">
            <x v="139"/>
          </reference>
          <reference field="8" count="1">
            <x v="14"/>
          </reference>
        </references>
      </pivotArea>
    </format>
    <format dxfId="2503">
      <pivotArea dataOnly="0" labelOnly="1" outline="0" fieldPosition="0">
        <references count="9">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x v="180"/>
          </reference>
        </references>
      </pivotArea>
    </format>
    <format dxfId="2502">
      <pivotArea dataOnly="0" labelOnly="1" outline="0" fieldPosition="0">
        <references count="10">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x v="131"/>
          </reference>
        </references>
      </pivotArea>
    </format>
    <format dxfId="2501">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x v="41"/>
          </reference>
        </references>
      </pivotArea>
    </format>
    <format dxfId="2500">
      <pivotArea dataOnly="0" labelOnly="1" outline="0" fieldPosition="0">
        <references count="10">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x v="2"/>
          </reference>
        </references>
      </pivotArea>
    </format>
    <format dxfId="2499">
      <pivotArea dataOnly="0" labelOnly="1" outline="0" fieldPosition="0">
        <references count="10">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selected="0">
            <x v="67"/>
          </reference>
          <reference field="9" count="1">
            <x v="62"/>
          </reference>
        </references>
      </pivotArea>
    </format>
    <format dxfId="2498">
      <pivotArea dataOnly="0" labelOnly="1" outline="0" fieldPosition="0">
        <references count="10">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selected="0">
            <x v="137"/>
          </reference>
          <reference field="8" count="1" selected="0">
            <x v="179"/>
          </reference>
          <reference field="9" count="1">
            <x v="73"/>
          </reference>
        </references>
      </pivotArea>
    </format>
    <format dxfId="2497">
      <pivotArea dataOnly="0" labelOnly="1" outline="0" fieldPosition="0">
        <references count="10">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selected="0">
            <x v="139"/>
          </reference>
          <reference field="8" count="1" selected="0">
            <x v="14"/>
          </reference>
          <reference field="9" count="1">
            <x v="134"/>
          </reference>
        </references>
      </pivotArea>
    </format>
    <format dxfId="2496">
      <pivotArea dataOnly="0" labelOnly="1" outline="0" fieldPosition="0">
        <references count="11">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selected="0">
            <x v="131"/>
          </reference>
          <reference field="10" count="1">
            <x v="14"/>
          </reference>
        </references>
      </pivotArea>
    </format>
    <format dxfId="2495">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selected="0">
            <x v="41"/>
          </reference>
          <reference field="10" count="1">
            <x v="39"/>
          </reference>
        </references>
      </pivotArea>
    </format>
    <format dxfId="2494">
      <pivotArea dataOnly="0" labelOnly="1" outline="0" fieldPosition="0">
        <references count="11">
          <reference field="0" count="1" selected="0">
            <x v="110"/>
          </reference>
          <reference field="1" count="1" selected="0">
            <x v="28"/>
          </reference>
          <reference field="2" count="1" selected="0">
            <x v="3"/>
          </reference>
          <reference field="3" count="1" selected="0">
            <x v="4"/>
          </reference>
          <reference field="4" count="1" selected="0">
            <x v="133"/>
          </reference>
          <reference field="5" count="1" selected="0">
            <x v="131"/>
          </reference>
          <reference field="6" count="1" selected="0">
            <x v="40"/>
          </reference>
          <reference field="7" count="1" selected="0">
            <x v="119"/>
          </reference>
          <reference field="8" count="1" selected="0">
            <x v="143"/>
          </reference>
          <reference field="9" count="1" selected="0">
            <x v="2"/>
          </reference>
          <reference field="10" count="1">
            <x v="213"/>
          </reference>
        </references>
      </pivotArea>
    </format>
    <format dxfId="2493">
      <pivotArea dataOnly="0" labelOnly="1" outline="0" fieldPosition="0">
        <references count="11">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selected="0">
            <x v="67"/>
          </reference>
          <reference field="9" count="1" selected="0">
            <x v="62"/>
          </reference>
          <reference field="10" count="7">
            <x v="1"/>
            <x v="144"/>
            <x v="146"/>
            <x v="193"/>
            <x v="194"/>
            <x v="217"/>
            <x v="218"/>
          </reference>
        </references>
      </pivotArea>
    </format>
    <format dxfId="2492">
      <pivotArea dataOnly="0" labelOnly="1" outline="0" fieldPosition="0">
        <references count="11">
          <reference field="0" count="1" selected="0">
            <x v="111"/>
          </reference>
          <reference field="1" count="1" selected="0">
            <x v="26"/>
          </reference>
          <reference field="2" count="1" selected="0">
            <x v="19"/>
          </reference>
          <reference field="3" count="1" selected="0">
            <x v="3"/>
          </reference>
          <reference field="4" count="1" selected="0">
            <x v="166"/>
          </reference>
          <reference field="5" count="1" selected="0">
            <x v="63"/>
          </reference>
          <reference field="6" count="1" selected="0">
            <x v="24"/>
          </reference>
          <reference field="7" count="1" selected="0">
            <x v="137"/>
          </reference>
          <reference field="8" count="1" selected="0">
            <x v="179"/>
          </reference>
          <reference field="9" count="1" selected="0">
            <x v="73"/>
          </reference>
          <reference field="10" count="1">
            <x v="8"/>
          </reference>
        </references>
      </pivotArea>
    </format>
    <format dxfId="2491">
      <pivotArea dataOnly="0" labelOnly="1" outline="0" fieldPosition="0">
        <references count="11">
          <reference field="0" count="1" selected="0">
            <x v="111"/>
          </reference>
          <reference field="1" count="1" selected="0">
            <x v="26"/>
          </reference>
          <reference field="2" count="1" selected="0">
            <x v="19"/>
          </reference>
          <reference field="3" count="1" selected="0">
            <x v="3"/>
          </reference>
          <reference field="4" count="1" selected="0">
            <x v="175"/>
          </reference>
          <reference field="5" count="1" selected="0">
            <x v="168"/>
          </reference>
          <reference field="6" count="1" selected="0">
            <x v="25"/>
          </reference>
          <reference field="7" count="1" selected="0">
            <x v="139"/>
          </reference>
          <reference field="8" count="1" selected="0">
            <x v="14"/>
          </reference>
          <reference field="9" count="1" selected="0">
            <x v="134"/>
          </reference>
          <reference field="10" count="1">
            <x v="38"/>
          </reference>
        </references>
      </pivotArea>
    </format>
    <format dxfId="2490">
      <pivotArea dataOnly="0" labelOnly="1" outline="0" fieldPosition="0">
        <references count="11">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selected="0">
            <x v="180"/>
          </reference>
          <reference field="9" count="1" selected="0">
            <x v="134"/>
          </reference>
          <reference field="10" count="1">
            <x v="189"/>
          </reference>
        </references>
      </pivotArea>
    </format>
    <format dxfId="2489">
      <pivotArea dataOnly="0" labelOnly="1" outline="0" fieldPosition="0">
        <references count="12">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selected="0">
            <x v="131"/>
          </reference>
          <reference field="10" count="1" selected="0">
            <x v="14"/>
          </reference>
          <reference field="11" count="1">
            <x v="2"/>
          </reference>
        </references>
      </pivotArea>
    </format>
    <format dxfId="2488">
      <pivotArea dataOnly="0" labelOnly="1" outline="0" fieldPosition="0">
        <references count="12">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selected="0">
            <x v="180"/>
          </reference>
          <reference field="9" count="1" selected="0">
            <x v="134"/>
          </reference>
          <reference field="10" count="1" selected="0">
            <x v="189"/>
          </reference>
          <reference field="11" count="1">
            <x v="35"/>
          </reference>
        </references>
      </pivotArea>
    </format>
    <format dxfId="2487">
      <pivotArea dataOnly="0" labelOnly="1" outline="0" fieldPosition="0">
        <references count="13">
          <reference field="0" count="1" selected="0">
            <x v="109"/>
          </reference>
          <reference field="1" count="1" selected="0">
            <x v="46"/>
          </reference>
          <reference field="2" count="1" selected="0">
            <x v="13"/>
          </reference>
          <reference field="3" count="1" selected="0">
            <x v="66"/>
          </reference>
          <reference field="4" count="1" selected="0">
            <x v="55"/>
          </reference>
          <reference field="5" count="1" selected="0">
            <x v="155"/>
          </reference>
          <reference field="6" count="1" selected="0">
            <x v="12"/>
          </reference>
          <reference field="7" count="1" selected="0">
            <x v="23"/>
          </reference>
          <reference field="8" count="1" selected="0">
            <x v="53"/>
          </reference>
          <reference field="9" count="1" selected="0">
            <x v="131"/>
          </reference>
          <reference field="10" count="1" selected="0">
            <x v="14"/>
          </reference>
          <reference field="11" count="1" selected="0">
            <x v="2"/>
          </reference>
          <reference field="12" count="1">
            <x v="16"/>
          </reference>
        </references>
      </pivotArea>
    </format>
    <format dxfId="2486">
      <pivotArea dataOnly="0" labelOnly="1" outline="0" fieldPosition="0">
        <references count="13">
          <reference field="0" count="1" selected="0">
            <x v="110"/>
          </reference>
          <reference field="1" count="1" selected="0">
            <x v="28"/>
          </reference>
          <reference field="2" count="1" selected="0">
            <x v="3"/>
          </reference>
          <reference field="3" count="1" selected="0">
            <x v="4"/>
          </reference>
          <reference field="4" count="1" selected="0">
            <x v="121"/>
          </reference>
          <reference field="5" count="1" selected="0">
            <x v="162"/>
          </reference>
          <reference field="6" count="1" selected="0">
            <x v="40"/>
          </reference>
          <reference field="7" count="1" selected="0">
            <x v="19"/>
          </reference>
          <reference field="8" count="1" selected="0">
            <x v="70"/>
          </reference>
          <reference field="9" count="1" selected="0">
            <x v="41"/>
          </reference>
          <reference field="10" count="1" selected="0">
            <x v="39"/>
          </reference>
          <reference field="11" count="1" selected="0">
            <x v="2"/>
          </reference>
          <reference field="12" count="1">
            <x v="12"/>
          </reference>
        </references>
      </pivotArea>
    </format>
    <format dxfId="2485">
      <pivotArea dataOnly="0" labelOnly="1" outline="0" fieldPosition="0">
        <references count="13">
          <reference field="0" count="1" selected="0">
            <x v="111"/>
          </reference>
          <reference field="1" count="1" selected="0">
            <x v="26"/>
          </reference>
          <reference field="2" count="1" selected="0">
            <x v="19"/>
          </reference>
          <reference field="3" count="1" selected="0">
            <x v="3"/>
          </reference>
          <reference field="4" count="1" selected="0">
            <x v="144"/>
          </reference>
          <reference field="5" count="1" selected="0">
            <x v="47"/>
          </reference>
          <reference field="6" count="1" selected="0">
            <x v="1"/>
          </reference>
          <reference field="7" count="1" selected="0">
            <x v="138"/>
          </reference>
          <reference field="8" count="1" selected="0">
            <x v="67"/>
          </reference>
          <reference field="9" count="1" selected="0">
            <x v="62"/>
          </reference>
          <reference field="10" count="1" selected="0">
            <x v="1"/>
          </reference>
          <reference field="11" count="1" selected="0">
            <x v="2"/>
          </reference>
          <reference field="12" count="1">
            <x v="90"/>
          </reference>
        </references>
      </pivotArea>
    </format>
    <format dxfId="2484">
      <pivotArea dataOnly="0" labelOnly="1" outline="0" fieldPosition="0">
        <references count="13">
          <reference field="0" count="1" selected="0">
            <x v="112"/>
          </reference>
          <reference field="1" count="1" selected="0">
            <x v="106"/>
          </reference>
          <reference field="2" count="1" selected="0">
            <x v="104"/>
          </reference>
          <reference field="3" count="1" selected="0">
            <x v="68"/>
          </reference>
          <reference field="4" count="1" selected="0">
            <x v="184"/>
          </reference>
          <reference field="5" count="1" selected="0">
            <x v="179"/>
          </reference>
          <reference field="6" count="1" selected="0">
            <x v="62"/>
          </reference>
          <reference field="7" count="1" selected="0">
            <x v="183"/>
          </reference>
          <reference field="8" count="1" selected="0">
            <x v="180"/>
          </reference>
          <reference field="9" count="1" selected="0">
            <x v="134"/>
          </reference>
          <reference field="10" count="1" selected="0">
            <x v="189"/>
          </reference>
          <reference field="11" count="1" selected="0">
            <x v="35"/>
          </reference>
          <reference field="12" count="1">
            <x v="121"/>
          </reference>
        </references>
      </pivotArea>
    </format>
    <format dxfId="2483">
      <pivotArea dataOnly="0" labelOnly="1" outline="0" fieldPosition="0">
        <references count="1">
          <reference field="0" count="3">
            <x v="99"/>
            <x v="100"/>
            <x v="102"/>
          </reference>
        </references>
      </pivotArea>
    </format>
    <format dxfId="2482">
      <pivotArea dataOnly="0" labelOnly="1" outline="0" fieldPosition="0">
        <references count="2">
          <reference field="0" count="1" selected="0">
            <x v="99"/>
          </reference>
          <reference field="1" count="1">
            <x v="47"/>
          </reference>
        </references>
      </pivotArea>
    </format>
    <format dxfId="2481">
      <pivotArea dataOnly="0" labelOnly="1" outline="0" fieldPosition="0">
        <references count="2">
          <reference field="0" count="1" selected="0">
            <x v="100"/>
          </reference>
          <reference field="1" count="1">
            <x v="82"/>
          </reference>
        </references>
      </pivotArea>
    </format>
    <format dxfId="2480">
      <pivotArea dataOnly="0" labelOnly="1" outline="0" fieldPosition="0">
        <references count="2">
          <reference field="0" count="1" selected="0">
            <x v="102"/>
          </reference>
          <reference field="1" count="1">
            <x v="61"/>
          </reference>
        </references>
      </pivotArea>
    </format>
    <format dxfId="2479">
      <pivotArea dataOnly="0" labelOnly="1" outline="0" fieldPosition="0">
        <references count="3">
          <reference field="0" count="1" selected="0">
            <x v="99"/>
          </reference>
          <reference field="1" count="1" selected="0">
            <x v="47"/>
          </reference>
          <reference field="2" count="1">
            <x v="47"/>
          </reference>
        </references>
      </pivotArea>
    </format>
    <format dxfId="2478">
      <pivotArea dataOnly="0" labelOnly="1" outline="0" fieldPosition="0">
        <references count="3">
          <reference field="0" count="1" selected="0">
            <x v="100"/>
          </reference>
          <reference field="1" count="1" selected="0">
            <x v="82"/>
          </reference>
          <reference field="2" count="1">
            <x v="16"/>
          </reference>
        </references>
      </pivotArea>
    </format>
    <format dxfId="2477">
      <pivotArea dataOnly="0" labelOnly="1" outline="0" fieldPosition="0">
        <references count="3">
          <reference field="0" count="1" selected="0">
            <x v="102"/>
          </reference>
          <reference field="1" count="1" selected="0">
            <x v="61"/>
          </reference>
          <reference field="2" count="1">
            <x v="91"/>
          </reference>
        </references>
      </pivotArea>
    </format>
    <format dxfId="2476">
      <pivotArea dataOnly="0" labelOnly="1" outline="0" fieldPosition="0">
        <references count="4">
          <reference field="0" count="1" selected="0">
            <x v="99"/>
          </reference>
          <reference field="1" count="1" selected="0">
            <x v="47"/>
          </reference>
          <reference field="2" count="1" selected="0">
            <x v="47"/>
          </reference>
          <reference field="3" count="1">
            <x v="0"/>
          </reference>
        </references>
      </pivotArea>
    </format>
    <format dxfId="2475">
      <pivotArea dataOnly="0" labelOnly="1" outline="0" fieldPosition="0">
        <references count="4">
          <reference field="0" count="1" selected="0">
            <x v="102"/>
          </reference>
          <reference field="1" count="1" selected="0">
            <x v="61"/>
          </reference>
          <reference field="2" count="1" selected="0">
            <x v="91"/>
          </reference>
          <reference field="3" count="1">
            <x v="63"/>
          </reference>
        </references>
      </pivotArea>
    </format>
    <format dxfId="2474">
      <pivotArea dataOnly="0" labelOnly="1" outline="0" fieldPosition="0">
        <references count="5">
          <reference field="0" count="1" selected="0">
            <x v="99"/>
          </reference>
          <reference field="1" count="1" selected="0">
            <x v="47"/>
          </reference>
          <reference field="2" count="1" selected="0">
            <x v="47"/>
          </reference>
          <reference field="3" count="1" selected="0">
            <x v="0"/>
          </reference>
          <reference field="4" count="1">
            <x v="162"/>
          </reference>
        </references>
      </pivotArea>
    </format>
    <format dxfId="2473">
      <pivotArea dataOnly="0" labelOnly="1" outline="0" fieldPosition="0">
        <references count="5">
          <reference field="0" count="1" selected="0">
            <x v="100"/>
          </reference>
          <reference field="1" count="1" selected="0">
            <x v="82"/>
          </reference>
          <reference field="2" count="1" selected="0">
            <x v="16"/>
          </reference>
          <reference field="3" count="1" selected="0">
            <x v="0"/>
          </reference>
          <reference field="4" count="2">
            <x v="47"/>
            <x v="118"/>
          </reference>
        </references>
      </pivotArea>
    </format>
    <format dxfId="2472">
      <pivotArea dataOnly="0" labelOnly="1" outline="0" fieldPosition="0">
        <references count="5">
          <reference field="0" count="1" selected="0">
            <x v="102"/>
          </reference>
          <reference field="1" count="1" selected="0">
            <x v="61"/>
          </reference>
          <reference field="2" count="1" selected="0">
            <x v="91"/>
          </reference>
          <reference field="3" count="1" selected="0">
            <x v="63"/>
          </reference>
          <reference field="4" count="3">
            <x v="148"/>
            <x v="149"/>
            <x v="150"/>
          </reference>
        </references>
      </pivotArea>
    </format>
    <format dxfId="2471">
      <pivotArea dataOnly="0" labelOnly="1" outline="0" fieldPosition="0">
        <references count="6">
          <reference field="0" count="1" selected="0">
            <x v="99"/>
          </reference>
          <reference field="1" count="1" selected="0">
            <x v="47"/>
          </reference>
          <reference field="2" count="1" selected="0">
            <x v="47"/>
          </reference>
          <reference field="3" count="1" selected="0">
            <x v="0"/>
          </reference>
          <reference field="4" count="1" selected="0">
            <x v="162"/>
          </reference>
          <reference field="5" count="1">
            <x v="124"/>
          </reference>
        </references>
      </pivotArea>
    </format>
    <format dxfId="2470">
      <pivotArea dataOnly="0" labelOnly="1" outline="0" fieldPosition="0">
        <references count="6">
          <reference field="0" count="1" selected="0">
            <x v="100"/>
          </reference>
          <reference field="1" count="1" selected="0">
            <x v="82"/>
          </reference>
          <reference field="2" count="1" selected="0">
            <x v="16"/>
          </reference>
          <reference field="3" count="1" selected="0">
            <x v="0"/>
          </reference>
          <reference field="4" count="1" selected="0">
            <x v="47"/>
          </reference>
          <reference field="5" count="1">
            <x v="19"/>
          </reference>
        </references>
      </pivotArea>
    </format>
    <format dxfId="2469">
      <pivotArea dataOnly="0" labelOnly="1" outline="0" fieldPosition="0">
        <references count="6">
          <reference field="0" count="1" selected="0">
            <x v="100"/>
          </reference>
          <reference field="1" count="1" selected="0">
            <x v="82"/>
          </reference>
          <reference field="2" count="1" selected="0">
            <x v="16"/>
          </reference>
          <reference field="3" count="1" selected="0">
            <x v="0"/>
          </reference>
          <reference field="4" count="1" selected="0">
            <x v="118"/>
          </reference>
          <reference field="5" count="1">
            <x v="40"/>
          </reference>
        </references>
      </pivotArea>
    </format>
    <format dxfId="2468">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8"/>
          </reference>
          <reference field="5" count="1">
            <x v="95"/>
          </reference>
        </references>
      </pivotArea>
    </format>
    <format dxfId="2467">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9"/>
          </reference>
          <reference field="5" count="1">
            <x v="93"/>
          </reference>
        </references>
      </pivotArea>
    </format>
    <format dxfId="2466">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50"/>
          </reference>
          <reference field="5" count="1">
            <x v="92"/>
          </reference>
        </references>
      </pivotArea>
    </format>
    <format dxfId="2465">
      <pivotArea dataOnly="0" labelOnly="1" outline="0" fieldPosition="0">
        <references count="7">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2">
            <x v="12"/>
            <x v="38"/>
          </reference>
        </references>
      </pivotArea>
    </format>
    <format dxfId="2464">
      <pivotArea dataOnly="0" labelOnly="1" outline="0" fieldPosition="0">
        <references count="7">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x v="27"/>
          </reference>
        </references>
      </pivotArea>
    </format>
    <format dxfId="2463">
      <pivotArea dataOnly="0" labelOnly="1" outline="0" fieldPosition="0">
        <references count="7">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2">
            <x v="38"/>
            <x v="46"/>
          </reference>
        </references>
      </pivotArea>
    </format>
    <format dxfId="2462">
      <pivotArea dataOnly="0" labelOnly="1" outline="0" fieldPosition="0">
        <references count="7">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x v="20"/>
          </reference>
        </references>
      </pivotArea>
    </format>
    <format dxfId="2461">
      <pivotArea dataOnly="0" labelOnly="1" outline="0" fieldPosition="0">
        <references count="8">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x v="100"/>
          </reference>
        </references>
      </pivotArea>
    </format>
    <format dxfId="2460">
      <pivotArea dataOnly="0" labelOnly="1" outline="0" fieldPosition="0">
        <references count="8">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x v="108"/>
          </reference>
        </references>
      </pivotArea>
    </format>
    <format dxfId="2459">
      <pivotArea dataOnly="0" labelOnly="1" outline="0" fieldPosition="0">
        <references count="8">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x v="107"/>
          </reference>
        </references>
      </pivotArea>
    </format>
    <format dxfId="2458">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x v="133"/>
          </reference>
        </references>
      </pivotArea>
    </format>
    <format dxfId="2457">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x v="134"/>
          </reference>
        </references>
      </pivotArea>
    </format>
    <format dxfId="2456">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x v="135"/>
          </reference>
        </references>
      </pivotArea>
    </format>
    <format dxfId="2455">
      <pivotArea dataOnly="0" labelOnly="1" outline="0" fieldPosition="0">
        <references count="9">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x v="29"/>
          </reference>
        </references>
      </pivotArea>
    </format>
    <format dxfId="2454">
      <pivotArea dataOnly="0" labelOnly="1" outline="0" fieldPosition="0">
        <references count="9">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x v="136"/>
          </reference>
        </references>
      </pivotArea>
    </format>
    <format dxfId="2453">
      <pivotArea dataOnly="0" labelOnly="1" outline="0" fieldPosition="0">
        <references count="9">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selected="0">
            <x v="107"/>
          </reference>
          <reference field="8" count="1">
            <x v="175"/>
          </reference>
        </references>
      </pivotArea>
    </format>
    <format dxfId="2452">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x v="87"/>
          </reference>
        </references>
      </pivotArea>
    </format>
    <format dxfId="2451">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x v="88"/>
          </reference>
        </references>
      </pivotArea>
    </format>
    <format dxfId="2450">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x v="89"/>
          </reference>
        </references>
      </pivotArea>
    </format>
    <format dxfId="2449">
      <pivotArea dataOnly="0" labelOnly="1" outline="0" fieldPosition="0">
        <references count="10">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x v="9"/>
          </reference>
        </references>
      </pivotArea>
    </format>
    <format dxfId="2448">
      <pivotArea dataOnly="0" labelOnly="1" outline="0" fieldPosition="0">
        <references count="10">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x v="83"/>
          </reference>
        </references>
      </pivotArea>
    </format>
    <format dxfId="2447">
      <pivotArea dataOnly="0" labelOnly="1" outline="0" fieldPosition="0">
        <references count="10">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selected="0">
            <x v="107"/>
          </reference>
          <reference field="8" count="1" selected="0">
            <x v="175"/>
          </reference>
          <reference field="9" count="1">
            <x v="98"/>
          </reference>
        </references>
      </pivotArea>
    </format>
    <format dxfId="2446">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x v="133"/>
          </reference>
        </references>
      </pivotArea>
    </format>
    <format dxfId="2445">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x v="135"/>
          </reference>
        </references>
      </pivotArea>
    </format>
    <format dxfId="2444">
      <pivotArea dataOnly="0" labelOnly="1" outline="0" fieldPosition="0">
        <references count="11">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selected="0">
            <x v="9"/>
          </reference>
          <reference field="10" count="1">
            <x v="0"/>
          </reference>
        </references>
      </pivotArea>
    </format>
    <format dxfId="2443">
      <pivotArea dataOnly="0" labelOnly="1" outline="0" fieldPosition="0">
        <references count="11">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selected="0">
            <x v="83"/>
          </reference>
          <reference field="10" count="1">
            <x v="48"/>
          </reference>
        </references>
      </pivotArea>
    </format>
    <format dxfId="2442">
      <pivotArea dataOnly="0" labelOnly="1" outline="0" fieldPosition="0">
        <references count="11">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selected="0">
            <x v="107"/>
          </reference>
          <reference field="8" count="1" selected="0">
            <x v="175"/>
          </reference>
          <reference field="9" count="1" selected="0">
            <x v="98"/>
          </reference>
          <reference field="10" count="1">
            <x v="0"/>
          </reference>
        </references>
      </pivotArea>
    </format>
    <format dxfId="2441">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2">
            <x v="106"/>
            <x v="107"/>
          </reference>
        </references>
      </pivotArea>
    </format>
    <format dxfId="2440">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selected="0">
            <x v="88"/>
          </reference>
          <reference field="9" count="1" selected="0">
            <x v="133"/>
          </reference>
          <reference field="10" count="3">
            <x v="32"/>
            <x v="106"/>
            <x v="107"/>
          </reference>
        </references>
      </pivotArea>
    </format>
    <format dxfId="2439">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selected="0">
            <x v="133"/>
          </reference>
          <reference field="10" count="1">
            <x v="32"/>
          </reference>
        </references>
      </pivotArea>
    </format>
    <format dxfId="2438">
      <pivotArea dataOnly="0" labelOnly="1" outline="0" fieldPosition="0">
        <references count="12">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selected="0">
            <x v="9"/>
          </reference>
          <reference field="10" count="1" selected="0">
            <x v="0"/>
          </reference>
          <reference field="11" count="1">
            <x v="6"/>
          </reference>
        </references>
      </pivotArea>
    </format>
    <format dxfId="2437">
      <pivotArea dataOnly="0" labelOnly="1" outline="0" fieldPosition="0">
        <references count="12">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selected="0">
            <x v="83"/>
          </reference>
          <reference field="10" count="1" selected="0">
            <x v="48"/>
          </reference>
          <reference field="11" count="1">
            <x v="22"/>
          </reference>
        </references>
      </pivotArea>
    </format>
    <format dxfId="2436">
      <pivotArea dataOnly="0" labelOnly="1" outline="0" fieldPosition="0">
        <references count="12">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1" selected="0">
            <x v="106"/>
          </reference>
          <reference field="11" count="1">
            <x v="3"/>
          </reference>
        </references>
      </pivotArea>
    </format>
    <format dxfId="2435">
      <pivotArea dataOnly="0" labelOnly="1" outline="0" fieldPosition="0">
        <references count="13">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selected="0">
            <x v="9"/>
          </reference>
          <reference field="10" count="1" selected="0">
            <x v="0"/>
          </reference>
          <reference field="11" count="1" selected="0">
            <x v="6"/>
          </reference>
          <reference field="12" count="1">
            <x v="62"/>
          </reference>
        </references>
      </pivotArea>
    </format>
    <format dxfId="2434">
      <pivotArea dataOnly="0" labelOnly="1" outline="0" fieldPosition="0">
        <references count="13">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selected="0">
            <x v="83"/>
          </reference>
          <reference field="10" count="1" selected="0">
            <x v="48"/>
          </reference>
          <reference field="11" count="1" selected="0">
            <x v="22"/>
          </reference>
          <reference field="12" count="1">
            <x v="67"/>
          </reference>
        </references>
      </pivotArea>
    </format>
    <format dxfId="2433">
      <pivotArea dataOnly="0" labelOnly="1" outline="0" fieldPosition="0">
        <references count="13">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1" selected="0">
            <x v="106"/>
          </reference>
          <reference field="11" count="1" selected="0">
            <x v="3"/>
          </reference>
          <reference field="12" count="1">
            <x v="88"/>
          </reference>
        </references>
      </pivotArea>
    </format>
    <format dxfId="2432">
      <pivotArea dataOnly="0" labelOnly="1" outline="0" fieldPosition="0">
        <references count="1">
          <reference field="0" count="3">
            <x v="99"/>
            <x v="100"/>
            <x v="102"/>
          </reference>
        </references>
      </pivotArea>
    </format>
    <format dxfId="2431">
      <pivotArea dataOnly="0" labelOnly="1" outline="0" fieldPosition="0">
        <references count="2">
          <reference field="0" count="1" selected="0">
            <x v="99"/>
          </reference>
          <reference field="1" count="1">
            <x v="47"/>
          </reference>
        </references>
      </pivotArea>
    </format>
    <format dxfId="2430">
      <pivotArea dataOnly="0" labelOnly="1" outline="0" fieldPosition="0">
        <references count="2">
          <reference field="0" count="1" selected="0">
            <x v="100"/>
          </reference>
          <reference field="1" count="1">
            <x v="82"/>
          </reference>
        </references>
      </pivotArea>
    </format>
    <format dxfId="2429">
      <pivotArea dataOnly="0" labelOnly="1" outline="0" fieldPosition="0">
        <references count="2">
          <reference field="0" count="1" selected="0">
            <x v="102"/>
          </reference>
          <reference field="1" count="1">
            <x v="61"/>
          </reference>
        </references>
      </pivotArea>
    </format>
    <format dxfId="2428">
      <pivotArea dataOnly="0" labelOnly="1" outline="0" fieldPosition="0">
        <references count="3">
          <reference field="0" count="1" selected="0">
            <x v="99"/>
          </reference>
          <reference field="1" count="1" selected="0">
            <x v="47"/>
          </reference>
          <reference field="2" count="1">
            <x v="47"/>
          </reference>
        </references>
      </pivotArea>
    </format>
    <format dxfId="2427">
      <pivotArea dataOnly="0" labelOnly="1" outline="0" fieldPosition="0">
        <references count="3">
          <reference field="0" count="1" selected="0">
            <x v="100"/>
          </reference>
          <reference field="1" count="1" selected="0">
            <x v="82"/>
          </reference>
          <reference field="2" count="1">
            <x v="16"/>
          </reference>
        </references>
      </pivotArea>
    </format>
    <format dxfId="2426">
      <pivotArea dataOnly="0" labelOnly="1" outline="0" fieldPosition="0">
        <references count="3">
          <reference field="0" count="1" selected="0">
            <x v="102"/>
          </reference>
          <reference field="1" count="1" selected="0">
            <x v="61"/>
          </reference>
          <reference field="2" count="1">
            <x v="91"/>
          </reference>
        </references>
      </pivotArea>
    </format>
    <format dxfId="2425">
      <pivotArea dataOnly="0" labelOnly="1" outline="0" fieldPosition="0">
        <references count="4">
          <reference field="0" count="1" selected="0">
            <x v="99"/>
          </reference>
          <reference field="1" count="1" selected="0">
            <x v="47"/>
          </reference>
          <reference field="2" count="1" selected="0">
            <x v="47"/>
          </reference>
          <reference field="3" count="1">
            <x v="0"/>
          </reference>
        </references>
      </pivotArea>
    </format>
    <format dxfId="2424">
      <pivotArea dataOnly="0" labelOnly="1" outline="0" fieldPosition="0">
        <references count="4">
          <reference field="0" count="1" selected="0">
            <x v="102"/>
          </reference>
          <reference field="1" count="1" selected="0">
            <x v="61"/>
          </reference>
          <reference field="2" count="1" selected="0">
            <x v="91"/>
          </reference>
          <reference field="3" count="1">
            <x v="63"/>
          </reference>
        </references>
      </pivotArea>
    </format>
    <format dxfId="2423">
      <pivotArea dataOnly="0" labelOnly="1" outline="0" fieldPosition="0">
        <references count="5">
          <reference field="0" count="1" selected="0">
            <x v="99"/>
          </reference>
          <reference field="1" count="1" selected="0">
            <x v="47"/>
          </reference>
          <reference field="2" count="1" selected="0">
            <x v="47"/>
          </reference>
          <reference field="3" count="1" selected="0">
            <x v="0"/>
          </reference>
          <reference field="4" count="1">
            <x v="162"/>
          </reference>
        </references>
      </pivotArea>
    </format>
    <format dxfId="2422">
      <pivotArea dataOnly="0" labelOnly="1" outline="0" fieldPosition="0">
        <references count="5">
          <reference field="0" count="1" selected="0">
            <x v="100"/>
          </reference>
          <reference field="1" count="1" selected="0">
            <x v="82"/>
          </reference>
          <reference field="2" count="1" selected="0">
            <x v="16"/>
          </reference>
          <reference field="3" count="1" selected="0">
            <x v="0"/>
          </reference>
          <reference field="4" count="2">
            <x v="47"/>
            <x v="118"/>
          </reference>
        </references>
      </pivotArea>
    </format>
    <format dxfId="2421">
      <pivotArea dataOnly="0" labelOnly="1" outline="0" fieldPosition="0">
        <references count="5">
          <reference field="0" count="1" selected="0">
            <x v="102"/>
          </reference>
          <reference field="1" count="1" selected="0">
            <x v="61"/>
          </reference>
          <reference field="2" count="1" selected="0">
            <x v="91"/>
          </reference>
          <reference field="3" count="1" selected="0">
            <x v="63"/>
          </reference>
          <reference field="4" count="3">
            <x v="148"/>
            <x v="149"/>
            <x v="150"/>
          </reference>
        </references>
      </pivotArea>
    </format>
    <format dxfId="2420">
      <pivotArea dataOnly="0" labelOnly="1" outline="0" fieldPosition="0">
        <references count="6">
          <reference field="0" count="1" selected="0">
            <x v="99"/>
          </reference>
          <reference field="1" count="1" selected="0">
            <x v="47"/>
          </reference>
          <reference field="2" count="1" selected="0">
            <x v="47"/>
          </reference>
          <reference field="3" count="1" selected="0">
            <x v="0"/>
          </reference>
          <reference field="4" count="1" selected="0">
            <x v="162"/>
          </reference>
          <reference field="5" count="1">
            <x v="124"/>
          </reference>
        </references>
      </pivotArea>
    </format>
    <format dxfId="2419">
      <pivotArea dataOnly="0" labelOnly="1" outline="0" fieldPosition="0">
        <references count="6">
          <reference field="0" count="1" selected="0">
            <x v="100"/>
          </reference>
          <reference field="1" count="1" selected="0">
            <x v="82"/>
          </reference>
          <reference field="2" count="1" selected="0">
            <x v="16"/>
          </reference>
          <reference field="3" count="1" selected="0">
            <x v="0"/>
          </reference>
          <reference field="4" count="1" selected="0">
            <x v="47"/>
          </reference>
          <reference field="5" count="1">
            <x v="19"/>
          </reference>
        </references>
      </pivotArea>
    </format>
    <format dxfId="2418">
      <pivotArea dataOnly="0" labelOnly="1" outline="0" fieldPosition="0">
        <references count="6">
          <reference field="0" count="1" selected="0">
            <x v="100"/>
          </reference>
          <reference field="1" count="1" selected="0">
            <x v="82"/>
          </reference>
          <reference field="2" count="1" selected="0">
            <x v="16"/>
          </reference>
          <reference field="3" count="1" selected="0">
            <x v="0"/>
          </reference>
          <reference field="4" count="1" selected="0">
            <x v="118"/>
          </reference>
          <reference field="5" count="1">
            <x v="40"/>
          </reference>
        </references>
      </pivotArea>
    </format>
    <format dxfId="2417">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8"/>
          </reference>
          <reference field="5" count="1">
            <x v="95"/>
          </reference>
        </references>
      </pivotArea>
    </format>
    <format dxfId="2416">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49"/>
          </reference>
          <reference field="5" count="1">
            <x v="93"/>
          </reference>
        </references>
      </pivotArea>
    </format>
    <format dxfId="2415">
      <pivotArea dataOnly="0" labelOnly="1" outline="0" fieldPosition="0">
        <references count="6">
          <reference field="0" count="1" selected="0">
            <x v="102"/>
          </reference>
          <reference field="1" count="1" selected="0">
            <x v="61"/>
          </reference>
          <reference field="2" count="1" selected="0">
            <x v="91"/>
          </reference>
          <reference field="3" count="1" selected="0">
            <x v="63"/>
          </reference>
          <reference field="4" count="1" selected="0">
            <x v="150"/>
          </reference>
          <reference field="5" count="1">
            <x v="92"/>
          </reference>
        </references>
      </pivotArea>
    </format>
    <format dxfId="2414">
      <pivotArea dataOnly="0" labelOnly="1" outline="0" fieldPosition="0">
        <references count="7">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2">
            <x v="12"/>
            <x v="38"/>
          </reference>
        </references>
      </pivotArea>
    </format>
    <format dxfId="2413">
      <pivotArea dataOnly="0" labelOnly="1" outline="0" fieldPosition="0">
        <references count="7">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x v="27"/>
          </reference>
        </references>
      </pivotArea>
    </format>
    <format dxfId="2412">
      <pivotArea dataOnly="0" labelOnly="1" outline="0" fieldPosition="0">
        <references count="7">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2">
            <x v="38"/>
            <x v="46"/>
          </reference>
        </references>
      </pivotArea>
    </format>
    <format dxfId="2411">
      <pivotArea dataOnly="0" labelOnly="1" outline="0" fieldPosition="0">
        <references count="7">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x v="20"/>
          </reference>
        </references>
      </pivotArea>
    </format>
    <format dxfId="2410">
      <pivotArea dataOnly="0" labelOnly="1" outline="0" fieldPosition="0">
        <references count="8">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x v="100"/>
          </reference>
        </references>
      </pivotArea>
    </format>
    <format dxfId="2409">
      <pivotArea dataOnly="0" labelOnly="1" outline="0" fieldPosition="0">
        <references count="8">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x v="108"/>
          </reference>
        </references>
      </pivotArea>
    </format>
    <format dxfId="2408">
      <pivotArea dataOnly="0" labelOnly="1" outline="0" fieldPosition="0">
        <references count="8">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x v="107"/>
          </reference>
        </references>
      </pivotArea>
    </format>
    <format dxfId="2407">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x v="133"/>
          </reference>
        </references>
      </pivotArea>
    </format>
    <format dxfId="2406">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x v="134"/>
          </reference>
        </references>
      </pivotArea>
    </format>
    <format dxfId="2405">
      <pivotArea dataOnly="0" labelOnly="1" outline="0" fieldPosition="0">
        <references count="8">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x v="135"/>
          </reference>
        </references>
      </pivotArea>
    </format>
    <format dxfId="2404">
      <pivotArea dataOnly="0" labelOnly="1" outline="0" fieldPosition="0">
        <references count="9">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x v="29"/>
          </reference>
        </references>
      </pivotArea>
    </format>
    <format dxfId="2403">
      <pivotArea dataOnly="0" labelOnly="1" outline="0" fieldPosition="0">
        <references count="9">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x v="136"/>
          </reference>
        </references>
      </pivotArea>
    </format>
    <format dxfId="2402">
      <pivotArea dataOnly="0" labelOnly="1" outline="0" fieldPosition="0">
        <references count="9">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selected="0">
            <x v="107"/>
          </reference>
          <reference field="8" count="1">
            <x v="175"/>
          </reference>
        </references>
      </pivotArea>
    </format>
    <format dxfId="2401">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x v="87"/>
          </reference>
        </references>
      </pivotArea>
    </format>
    <format dxfId="2400">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x v="88"/>
          </reference>
        </references>
      </pivotArea>
    </format>
    <format dxfId="2399">
      <pivotArea dataOnly="0" labelOnly="1" outline="0" fieldPosition="0">
        <references count="9">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x v="89"/>
          </reference>
        </references>
      </pivotArea>
    </format>
    <format dxfId="2398">
      <pivotArea dataOnly="0" labelOnly="1" outline="0" fieldPosition="0">
        <references count="10">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x v="9"/>
          </reference>
        </references>
      </pivotArea>
    </format>
    <format dxfId="2397">
      <pivotArea dataOnly="0" labelOnly="1" outline="0" fieldPosition="0">
        <references count="10">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x v="83"/>
          </reference>
        </references>
      </pivotArea>
    </format>
    <format dxfId="2396">
      <pivotArea dataOnly="0" labelOnly="1" outline="0" fieldPosition="0">
        <references count="10">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selected="0">
            <x v="107"/>
          </reference>
          <reference field="8" count="1" selected="0">
            <x v="175"/>
          </reference>
          <reference field="9" count="1">
            <x v="98"/>
          </reference>
        </references>
      </pivotArea>
    </format>
    <format dxfId="2395">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x v="133"/>
          </reference>
        </references>
      </pivotArea>
    </format>
    <format dxfId="2394">
      <pivotArea dataOnly="0" labelOnly="1" outline="0" fieldPosition="0">
        <references count="10">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x v="135"/>
          </reference>
        </references>
      </pivotArea>
    </format>
    <format dxfId="2393">
      <pivotArea dataOnly="0" labelOnly="1" outline="0" fieldPosition="0">
        <references count="11">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selected="0">
            <x v="9"/>
          </reference>
          <reference field="10" count="1">
            <x v="0"/>
          </reference>
        </references>
      </pivotArea>
    </format>
    <format dxfId="2392">
      <pivotArea dataOnly="0" labelOnly="1" outline="0" fieldPosition="0">
        <references count="11">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selected="0">
            <x v="83"/>
          </reference>
          <reference field="10" count="1">
            <x v="48"/>
          </reference>
        </references>
      </pivotArea>
    </format>
    <format dxfId="2391">
      <pivotArea dataOnly="0" labelOnly="1" outline="0" fieldPosition="0">
        <references count="11">
          <reference field="0" count="1" selected="0">
            <x v="100"/>
          </reference>
          <reference field="1" count="1" selected="0">
            <x v="82"/>
          </reference>
          <reference field="2" count="1" selected="0">
            <x v="16"/>
          </reference>
          <reference field="3" count="1" selected="0">
            <x v="0"/>
          </reference>
          <reference field="4" count="1" selected="0">
            <x v="118"/>
          </reference>
          <reference field="5" count="1" selected="0">
            <x v="40"/>
          </reference>
          <reference field="6" count="1" selected="0">
            <x v="38"/>
          </reference>
          <reference field="7" count="1" selected="0">
            <x v="107"/>
          </reference>
          <reference field="8" count="1" selected="0">
            <x v="175"/>
          </reference>
          <reference field="9" count="1" selected="0">
            <x v="98"/>
          </reference>
          <reference field="10" count="1">
            <x v="0"/>
          </reference>
        </references>
      </pivotArea>
    </format>
    <format dxfId="2390">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2">
            <x v="106"/>
            <x v="107"/>
          </reference>
        </references>
      </pivotArea>
    </format>
    <format dxfId="2389">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49"/>
          </reference>
          <reference field="5" count="1" selected="0">
            <x v="93"/>
          </reference>
          <reference field="6" count="1" selected="0">
            <x v="20"/>
          </reference>
          <reference field="7" count="1" selected="0">
            <x v="134"/>
          </reference>
          <reference field="8" count="1" selected="0">
            <x v="88"/>
          </reference>
          <reference field="9" count="1" selected="0">
            <x v="133"/>
          </reference>
          <reference field="10" count="3">
            <x v="32"/>
            <x v="106"/>
            <x v="107"/>
          </reference>
        </references>
      </pivotArea>
    </format>
    <format dxfId="2388">
      <pivotArea dataOnly="0" labelOnly="1" outline="0" fieldPosition="0">
        <references count="11">
          <reference field="0" count="1" selected="0">
            <x v="102"/>
          </reference>
          <reference field="1" count="1" selected="0">
            <x v="61"/>
          </reference>
          <reference field="2" count="1" selected="0">
            <x v="91"/>
          </reference>
          <reference field="3" count="1" selected="0">
            <x v="63"/>
          </reference>
          <reference field="4" count="1" selected="0">
            <x v="150"/>
          </reference>
          <reference field="5" count="1" selected="0">
            <x v="92"/>
          </reference>
          <reference field="6" count="1" selected="0">
            <x v="20"/>
          </reference>
          <reference field="7" count="1" selected="0">
            <x v="135"/>
          </reference>
          <reference field="8" count="1" selected="0">
            <x v="89"/>
          </reference>
          <reference field="9" count="1" selected="0">
            <x v="133"/>
          </reference>
          <reference field="10" count="1">
            <x v="32"/>
          </reference>
        </references>
      </pivotArea>
    </format>
    <format dxfId="2387">
      <pivotArea dataOnly="0" labelOnly="1" outline="0" fieldPosition="0">
        <references count="12">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selected="0">
            <x v="9"/>
          </reference>
          <reference field="10" count="1" selected="0">
            <x v="0"/>
          </reference>
          <reference field="11" count="1">
            <x v="6"/>
          </reference>
        </references>
      </pivotArea>
    </format>
    <format dxfId="2386">
      <pivotArea dataOnly="0" labelOnly="1" outline="0" fieldPosition="0">
        <references count="12">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selected="0">
            <x v="83"/>
          </reference>
          <reference field="10" count="1" selected="0">
            <x v="48"/>
          </reference>
          <reference field="11" count="1">
            <x v="22"/>
          </reference>
        </references>
      </pivotArea>
    </format>
    <format dxfId="2385">
      <pivotArea dataOnly="0" labelOnly="1" outline="0" fieldPosition="0">
        <references count="12">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1" selected="0">
            <x v="106"/>
          </reference>
          <reference field="11" count="1">
            <x v="3"/>
          </reference>
        </references>
      </pivotArea>
    </format>
    <format dxfId="2384">
      <pivotArea dataOnly="0" labelOnly="1" outline="0" fieldPosition="0">
        <references count="13">
          <reference field="0" count="1" selected="0">
            <x v="99"/>
          </reference>
          <reference field="1" count="1" selected="0">
            <x v="47"/>
          </reference>
          <reference field="2" count="1" selected="0">
            <x v="47"/>
          </reference>
          <reference field="3" count="1" selected="0">
            <x v="0"/>
          </reference>
          <reference field="4" count="1" selected="0">
            <x v="162"/>
          </reference>
          <reference field="5" count="1" selected="0">
            <x v="124"/>
          </reference>
          <reference field="6" count="1" selected="0">
            <x v="12"/>
          </reference>
          <reference field="7" count="1" selected="0">
            <x v="100"/>
          </reference>
          <reference field="8" count="1" selected="0">
            <x v="29"/>
          </reference>
          <reference field="9" count="1" selected="0">
            <x v="9"/>
          </reference>
          <reference field="10" count="1" selected="0">
            <x v="0"/>
          </reference>
          <reference field="11" count="1" selected="0">
            <x v="6"/>
          </reference>
          <reference field="12" count="1">
            <x v="62"/>
          </reference>
        </references>
      </pivotArea>
    </format>
    <format dxfId="2383">
      <pivotArea dataOnly="0" labelOnly="1" outline="0" fieldPosition="0">
        <references count="13">
          <reference field="0" count="1" selected="0">
            <x v="100"/>
          </reference>
          <reference field="1" count="1" selected="0">
            <x v="82"/>
          </reference>
          <reference field="2" count="1" selected="0">
            <x v="16"/>
          </reference>
          <reference field="3" count="1" selected="0">
            <x v="0"/>
          </reference>
          <reference field="4" count="1" selected="0">
            <x v="47"/>
          </reference>
          <reference field="5" count="1" selected="0">
            <x v="19"/>
          </reference>
          <reference field="6" count="1" selected="0">
            <x v="27"/>
          </reference>
          <reference field="7" count="1" selected="0">
            <x v="108"/>
          </reference>
          <reference field="8" count="1" selected="0">
            <x v="136"/>
          </reference>
          <reference field="9" count="1" selected="0">
            <x v="83"/>
          </reference>
          <reference field="10" count="1" selected="0">
            <x v="48"/>
          </reference>
          <reference field="11" count="1" selected="0">
            <x v="22"/>
          </reference>
          <reference field="12" count="1">
            <x v="67"/>
          </reference>
        </references>
      </pivotArea>
    </format>
    <format dxfId="2382">
      <pivotArea dataOnly="0" labelOnly="1" outline="0" fieldPosition="0">
        <references count="13">
          <reference field="0" count="1" selected="0">
            <x v="102"/>
          </reference>
          <reference field="1" count="1" selected="0">
            <x v="61"/>
          </reference>
          <reference field="2" count="1" selected="0">
            <x v="91"/>
          </reference>
          <reference field="3" count="1" selected="0">
            <x v="63"/>
          </reference>
          <reference field="4" count="1" selected="0">
            <x v="148"/>
          </reference>
          <reference field="5" count="1" selected="0">
            <x v="95"/>
          </reference>
          <reference field="6" count="1" selected="0">
            <x v="20"/>
          </reference>
          <reference field="7" count="1" selected="0">
            <x v="133"/>
          </reference>
          <reference field="8" count="1" selected="0">
            <x v="87"/>
          </reference>
          <reference field="9" count="1" selected="0">
            <x v="133"/>
          </reference>
          <reference field="10" count="1" selected="0">
            <x v="106"/>
          </reference>
          <reference field="11" count="1" selected="0">
            <x v="3"/>
          </reference>
          <reference field="12" count="1">
            <x v="88"/>
          </reference>
        </references>
      </pivotArea>
    </format>
    <format dxfId="2381">
      <pivotArea dataOnly="0" outline="0" fieldPosition="0">
        <references count="14">
          <reference field="0" count="1">
            <x v="95"/>
          </reference>
          <reference field="1" count="0" defaultSubtotal="1" sumSubtotal="1" countASubtotal="1" avgSubtotal="1" maxSubtotal="1" minSubtotal="1" productSubtotal="1" countSubtotal="1" stdDevSubtotal="1" stdDevPSubtotal="1" varSubtotal="1" varPSubtotal="1"/>
          <reference field="2" count="0" defaultSubtotal="1" sumSubtotal="1" countASubtotal="1" avgSubtotal="1" maxSubtotal="1" minSubtotal="1" productSubtotal="1" countSubtotal="1" stdDevSubtotal="1" stdDevPSubtotal="1" varSubtotal="1" varPSubtotal="1"/>
          <reference field="3" count="0" defaultSubtotal="1" sumSubtotal="1" countASubtotal="1" avgSubtotal="1" maxSubtotal="1" minSubtotal="1" productSubtotal="1" countSubtotal="1" stdDevSubtotal="1" stdDevPSubtotal="1" varSubtotal="1" varPSubtotal="1"/>
          <reference field="4" count="0" defaultSubtotal="1" sumSubtotal="1" countASubtotal="1" avgSubtotal="1" maxSubtotal="1" minSubtotal="1" productSubtotal="1" countSubtotal="1" stdDevSubtotal="1" stdDevPSubtotal="1" varSubtotal="1" varPSubtotal="1"/>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7" count="0" defaultSubtotal="1" sumSubtotal="1" countASubtotal="1" avgSubtotal="1" maxSubtotal="1" minSubtotal="1" productSubtotal="1" countSubtotal="1" stdDevSubtotal="1" stdDevPSubtotal="1" varSubtotal="1" varPSubtotal="1"/>
          <reference field="8" count="0" defaultSubtotal="1" sumSubtotal="1" countASubtotal="1" avgSubtotal="1" maxSubtotal="1" minSubtotal="1" productSubtotal="1" countSubtotal="1" stdDevSubtotal="1" stdDevPSubtotal="1" varSubtotal="1" varPSubtotal="1"/>
          <reference field="9" count="0" defaultSubtotal="1" sumSubtotal="1" countASubtotal="1" avgSubtotal="1" maxSubtotal="1" minSubtotal="1" productSubtotal="1" countSubtotal="1" stdDevSubtotal="1" stdDevPSubtotal="1" varSubtotal="1" varPSubtotal="1"/>
          <reference field="10" count="0" defaultSubtotal="1" sumSubtotal="1" countASubtotal="1" avgSubtotal="1" maxSubtotal="1" minSubtotal="1" productSubtotal="1" countSubtotal="1" stdDevSubtotal="1" stdDevPSubtotal="1" varSubtotal="1" varPSubtotal="1"/>
          <reference field="11" count="0" defaultSubtotal="1" sumSubtotal="1" countASubtotal="1" avgSubtotal="1" maxSubtotal="1" minSubtotal="1" productSubtotal="1" countSubtotal="1" stdDevSubtotal="1" stdDevPSubtotal="1" varSubtotal="1" varPSubtotal="1"/>
          <reference field="12" count="0" defaultSubtotal="1" sumSubtotal="1" countASubtotal="1" avgSubtotal="1" maxSubtotal="1" minSubtotal="1" productSubtotal="1" countSubtotal="1" stdDevSubtotal="1" stdDevPSubtotal="1" varSubtotal="1" varPSubtotal="1"/>
          <reference field="13" count="0" defaultSubtotal="1" sumSubtotal="1" countASubtotal="1" avgSubtotal="1" maxSubtotal="1" minSubtotal="1" productSubtotal="1" countSubtotal="1" stdDevSubtotal="1" stdDevPSubtotal="1" varSubtotal="1" varPSubtotal="1"/>
        </references>
      </pivotArea>
    </format>
    <format dxfId="2380">
      <pivotArea dataOnly="0" outline="0" fieldPosition="0">
        <references count="14">
          <reference field="0" count="1">
            <x v="95"/>
          </reference>
          <reference field="1" count="0" defaultSubtotal="1" sumSubtotal="1" countASubtotal="1" avgSubtotal="1" maxSubtotal="1" minSubtotal="1" productSubtotal="1" countSubtotal="1" stdDevSubtotal="1" stdDevPSubtotal="1" varSubtotal="1" varPSubtotal="1"/>
          <reference field="2" count="0" defaultSubtotal="1" sumSubtotal="1" countASubtotal="1" avgSubtotal="1" maxSubtotal="1" minSubtotal="1" productSubtotal="1" countSubtotal="1" stdDevSubtotal="1" stdDevPSubtotal="1" varSubtotal="1" varPSubtotal="1"/>
          <reference field="3" count="0" defaultSubtotal="1" sumSubtotal="1" countASubtotal="1" avgSubtotal="1" maxSubtotal="1" minSubtotal="1" productSubtotal="1" countSubtotal="1" stdDevSubtotal="1" stdDevPSubtotal="1" varSubtotal="1" varPSubtotal="1"/>
          <reference field="4" count="0" defaultSubtotal="1" sumSubtotal="1" countASubtotal="1" avgSubtotal="1" maxSubtotal="1" minSubtotal="1" productSubtotal="1" countSubtotal="1" stdDevSubtotal="1" stdDevPSubtotal="1" varSubtotal="1" varPSubtotal="1"/>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7" count="0" defaultSubtotal="1" sumSubtotal="1" countASubtotal="1" avgSubtotal="1" maxSubtotal="1" minSubtotal="1" productSubtotal="1" countSubtotal="1" stdDevSubtotal="1" stdDevPSubtotal="1" varSubtotal="1" varPSubtotal="1"/>
          <reference field="8" count="0" defaultSubtotal="1" sumSubtotal="1" countASubtotal="1" avgSubtotal="1" maxSubtotal="1" minSubtotal="1" productSubtotal="1" countSubtotal="1" stdDevSubtotal="1" stdDevPSubtotal="1" varSubtotal="1" varPSubtotal="1"/>
          <reference field="9" count="0" defaultSubtotal="1" sumSubtotal="1" countASubtotal="1" avgSubtotal="1" maxSubtotal="1" minSubtotal="1" productSubtotal="1" countSubtotal="1" stdDevSubtotal="1" stdDevPSubtotal="1" varSubtotal="1" varPSubtotal="1"/>
          <reference field="10" count="0" defaultSubtotal="1" sumSubtotal="1" countASubtotal="1" avgSubtotal="1" maxSubtotal="1" minSubtotal="1" productSubtotal="1" countSubtotal="1" stdDevSubtotal="1" stdDevPSubtotal="1" varSubtotal="1" varPSubtotal="1"/>
          <reference field="11" count="0" defaultSubtotal="1" sumSubtotal="1" countASubtotal="1" avgSubtotal="1" maxSubtotal="1" minSubtotal="1" productSubtotal="1" countSubtotal="1" stdDevSubtotal="1" stdDevPSubtotal="1" varSubtotal="1" varPSubtotal="1"/>
          <reference field="12" count="0" defaultSubtotal="1" sumSubtotal="1" countASubtotal="1" avgSubtotal="1" maxSubtotal="1" minSubtotal="1" productSubtotal="1" countSubtotal="1" stdDevSubtotal="1" stdDevPSubtotal="1" varSubtotal="1" varPSubtotal="1"/>
          <reference field="13" count="0" defaultSubtotal="1" sumSubtotal="1" countASubtotal="1" avgSubtotal="1" maxSubtotal="1" minSubtotal="1" productSubtotal="1" countSubtotal="1" stdDevSubtotal="1" stdDevPSubtotal="1" varSubtotal="1" varPSubtotal="1"/>
        </references>
      </pivotArea>
    </format>
    <format dxfId="2379">
      <pivotArea outline="0" fieldPosition="0">
        <references count="14">
          <reference field="0" count="2" selected="0">
            <x v="89"/>
            <x v="90"/>
          </reference>
          <reference field="1" count="2" selected="0">
            <x v="54"/>
            <x v="66"/>
          </reference>
          <reference field="2" count="2" selected="0">
            <x v="76"/>
            <x v="95"/>
          </reference>
          <reference field="3" count="2" selected="0">
            <x v="0"/>
            <x v="7"/>
          </reference>
          <reference field="4" count="4" selected="0">
            <x v="0"/>
            <x v="105"/>
            <x v="107"/>
            <x v="108"/>
          </reference>
          <reference field="5" count="4" selected="0">
            <x v="34"/>
            <x v="35"/>
            <x v="90"/>
            <x v="123"/>
          </reference>
          <reference field="6" count="5" selected="0">
            <x v="19"/>
            <x v="40"/>
            <x v="48"/>
            <x v="49"/>
            <x v="60"/>
          </reference>
          <reference field="7" count="4" selected="0">
            <x v="27"/>
            <x v="28"/>
            <x v="87"/>
            <x v="130"/>
          </reference>
          <reference field="8" count="4" selected="0">
            <x v="47"/>
            <x v="116"/>
            <x v="154"/>
            <x v="155"/>
          </reference>
          <reference field="9" count="4" selected="0">
            <x v="23"/>
            <x v="45"/>
            <x v="74"/>
            <x v="79"/>
          </reference>
          <reference field="10" count="4" selected="0">
            <x v="0"/>
            <x v="17"/>
            <x v="215"/>
            <x v="216"/>
          </reference>
          <reference field="11" count="1" selected="0">
            <x v="7"/>
          </reference>
          <reference field="12" count="2" selected="0">
            <x v="54"/>
            <x v="86"/>
          </reference>
          <reference field="13" count="4" selected="0">
            <x v="4"/>
            <x v="33"/>
            <x v="75"/>
            <x v="89"/>
          </reference>
        </references>
      </pivotArea>
    </format>
    <format dxfId="2378">
      <pivotArea dataOnly="0" labelOnly="1" outline="0" fieldPosition="0">
        <references count="1">
          <reference field="0" count="2">
            <x v="89"/>
            <x v="90"/>
          </reference>
        </references>
      </pivotArea>
    </format>
    <format dxfId="2377">
      <pivotArea dataOnly="0" labelOnly="1" outline="0" fieldPosition="0">
        <references count="2">
          <reference field="0" count="1" selected="0">
            <x v="89"/>
          </reference>
          <reference field="1" count="1">
            <x v="66"/>
          </reference>
        </references>
      </pivotArea>
    </format>
    <format dxfId="2376">
      <pivotArea dataOnly="0" labelOnly="1" outline="0" fieldPosition="0">
        <references count="2">
          <reference field="0" count="1" selected="0">
            <x v="90"/>
          </reference>
          <reference field="1" count="1">
            <x v="54"/>
          </reference>
        </references>
      </pivotArea>
    </format>
    <format dxfId="2375">
      <pivotArea dataOnly="0" labelOnly="1" outline="0" fieldPosition="0">
        <references count="3">
          <reference field="0" count="1" selected="0">
            <x v="89"/>
          </reference>
          <reference field="1" count="1" selected="0">
            <x v="66"/>
          </reference>
          <reference field="2" count="1">
            <x v="76"/>
          </reference>
        </references>
      </pivotArea>
    </format>
    <format dxfId="2374">
      <pivotArea dataOnly="0" labelOnly="1" outline="0" fieldPosition="0">
        <references count="3">
          <reference field="0" count="1" selected="0">
            <x v="90"/>
          </reference>
          <reference field="1" count="1" selected="0">
            <x v="54"/>
          </reference>
          <reference field="2" count="1">
            <x v="95"/>
          </reference>
        </references>
      </pivotArea>
    </format>
    <format dxfId="2373">
      <pivotArea dataOnly="0" labelOnly="1" outline="0" fieldPosition="0">
        <references count="4">
          <reference field="0" count="1" selected="0">
            <x v="89"/>
          </reference>
          <reference field="1" count="1" selected="0">
            <x v="66"/>
          </reference>
          <reference field="2" count="1" selected="0">
            <x v="76"/>
          </reference>
          <reference field="3" count="1">
            <x v="7"/>
          </reference>
        </references>
      </pivotArea>
    </format>
    <format dxfId="2372">
      <pivotArea dataOnly="0" labelOnly="1" outline="0" fieldPosition="0">
        <references count="4">
          <reference field="0" count="1" selected="0">
            <x v="90"/>
          </reference>
          <reference field="1" count="1" selected="0">
            <x v="54"/>
          </reference>
          <reference field="2" count="1" selected="0">
            <x v="95"/>
          </reference>
          <reference field="3" count="1">
            <x v="0"/>
          </reference>
        </references>
      </pivotArea>
    </format>
    <format dxfId="2371">
      <pivotArea dataOnly="0" labelOnly="1" outline="0" fieldPosition="0">
        <references count="5">
          <reference field="0" count="1" selected="0">
            <x v="89"/>
          </reference>
          <reference field="1" count="1" selected="0">
            <x v="66"/>
          </reference>
          <reference field="2" count="1" selected="0">
            <x v="76"/>
          </reference>
          <reference field="3" count="1" selected="0">
            <x v="7"/>
          </reference>
          <reference field="4" count="1">
            <x v="105"/>
          </reference>
        </references>
      </pivotArea>
    </format>
    <format dxfId="2370">
      <pivotArea dataOnly="0" labelOnly="1" outline="0" fieldPosition="0">
        <references count="5">
          <reference field="0" count="1" selected="0">
            <x v="90"/>
          </reference>
          <reference field="1" count="1" selected="0">
            <x v="54"/>
          </reference>
          <reference field="2" count="1" selected="0">
            <x v="95"/>
          </reference>
          <reference field="3" count="1" selected="0">
            <x v="0"/>
          </reference>
          <reference field="4" count="3">
            <x v="0"/>
            <x v="107"/>
            <x v="108"/>
          </reference>
        </references>
      </pivotArea>
    </format>
    <format dxfId="2369">
      <pivotArea dataOnly="0" labelOnly="1" outline="0" fieldPosition="0">
        <references count="6">
          <reference field="0" count="1" selected="0">
            <x v="89"/>
          </reference>
          <reference field="1" count="1" selected="0">
            <x v="66"/>
          </reference>
          <reference field="2" count="1" selected="0">
            <x v="76"/>
          </reference>
          <reference field="3" count="1" selected="0">
            <x v="7"/>
          </reference>
          <reference field="4" count="1" selected="0">
            <x v="105"/>
          </reference>
          <reference field="5" count="1">
            <x v="90"/>
          </reference>
        </references>
      </pivotArea>
    </format>
    <format dxfId="2368">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0"/>
          </reference>
          <reference field="5" count="1">
            <x v="123"/>
          </reference>
        </references>
      </pivotArea>
    </format>
    <format dxfId="2367">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7"/>
          </reference>
          <reference field="5" count="1">
            <x v="34"/>
          </reference>
        </references>
      </pivotArea>
    </format>
    <format dxfId="2366">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8"/>
          </reference>
          <reference field="5" count="1">
            <x v="35"/>
          </reference>
        </references>
      </pivotArea>
    </format>
    <format dxfId="2365">
      <pivotArea dataOnly="0" labelOnly="1" outline="0" fieldPosition="0">
        <references count="7">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4">
            <x v="19"/>
            <x v="40"/>
            <x v="48"/>
            <x v="49"/>
          </reference>
        </references>
      </pivotArea>
    </format>
    <format dxfId="2364">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x v="40"/>
          </reference>
        </references>
      </pivotArea>
    </format>
    <format dxfId="2363">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x v="60"/>
          </reference>
        </references>
      </pivotArea>
    </format>
    <format dxfId="2362">
      <pivotArea dataOnly="0" labelOnly="1" outline="0" fieldPosition="0">
        <references count="8">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x v="87"/>
          </reference>
        </references>
      </pivotArea>
    </format>
    <format dxfId="2361">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x v="28"/>
          </reference>
        </references>
      </pivotArea>
    </format>
    <format dxfId="2360">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x v="130"/>
          </reference>
        </references>
      </pivotArea>
    </format>
    <format dxfId="2359">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x v="27"/>
          </reference>
        </references>
      </pivotArea>
    </format>
    <format dxfId="2358">
      <pivotArea dataOnly="0" labelOnly="1" outline="0" fieldPosition="0">
        <references count="9">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x v="116"/>
          </reference>
        </references>
      </pivotArea>
    </format>
    <format dxfId="2357">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x v="47"/>
          </reference>
        </references>
      </pivotArea>
    </format>
    <format dxfId="2356">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x v="155"/>
          </reference>
        </references>
      </pivotArea>
    </format>
    <format dxfId="2355">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x v="154"/>
          </reference>
        </references>
      </pivotArea>
    </format>
    <format dxfId="2354">
      <pivotArea dataOnly="0" labelOnly="1" outline="0" fieldPosition="0">
        <references count="10">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x v="45"/>
          </reference>
        </references>
      </pivotArea>
    </format>
    <format dxfId="2353">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x v="79"/>
          </reference>
        </references>
      </pivotArea>
    </format>
    <format dxfId="2352">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x v="74"/>
          </reference>
        </references>
      </pivotArea>
    </format>
    <format dxfId="2351">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x v="23"/>
          </reference>
        </references>
      </pivotArea>
    </format>
    <format dxfId="2350">
      <pivotArea dataOnly="0" labelOnly="1" outline="0" fieldPosition="0">
        <references count="11">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x v="17"/>
          </reference>
        </references>
      </pivotArea>
    </format>
    <format dxfId="2349">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2">
            <x v="215"/>
            <x v="216"/>
          </reference>
        </references>
      </pivotArea>
    </format>
    <format dxfId="2348">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selected="0">
            <x v="74"/>
          </reference>
          <reference field="10" count="1">
            <x v="0"/>
          </reference>
        </references>
      </pivotArea>
    </format>
    <format dxfId="2347">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selected="0">
            <x v="23"/>
          </reference>
          <reference field="10" count="1">
            <x v="215"/>
          </reference>
        </references>
      </pivotArea>
    </format>
    <format dxfId="2346">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60"/>
          </reference>
          <reference field="7" count="1" selected="0">
            <x v="27"/>
          </reference>
          <reference field="8" count="1" selected="0">
            <x v="154"/>
          </reference>
          <reference field="9" count="1" selected="0">
            <x v="23"/>
          </reference>
          <reference field="10" count="1">
            <x v="216"/>
          </reference>
        </references>
      </pivotArea>
    </format>
    <format dxfId="2345">
      <pivotArea dataOnly="0" labelOnly="1" outline="0" fieldPosition="0">
        <references count="12">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selected="0">
            <x v="17"/>
          </reference>
          <reference field="11" count="1">
            <x v="7"/>
          </reference>
        </references>
      </pivotArea>
    </format>
    <format dxfId="2344">
      <pivotArea dataOnly="0" labelOnly="1" outline="0" fieldPosition="0">
        <references count="13">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x v="54"/>
          </reference>
        </references>
      </pivotArea>
    </format>
    <format dxfId="2343">
      <pivotArea dataOnly="0" labelOnly="1" outline="0" fieldPosition="0">
        <references count="13">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selected="0">
            <x v="215"/>
          </reference>
          <reference field="11" count="1" selected="0">
            <x v="7"/>
          </reference>
          <reference field="12" count="1">
            <x v="86"/>
          </reference>
        </references>
      </pivotArea>
    </format>
    <format dxfId="2342">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341">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40"/>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340">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48"/>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339">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49"/>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338">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selected="0">
            <x v="215"/>
          </reference>
          <reference field="11" count="1" selected="0">
            <x v="7"/>
          </reference>
          <reference field="12" count="1" selected="0">
            <x v="86"/>
          </reference>
          <reference field="13" count="1">
            <x v="75"/>
          </reference>
        </references>
      </pivotArea>
    </format>
    <format dxfId="2337">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selected="0">
            <x v="216"/>
          </reference>
          <reference field="11" count="1" selected="0">
            <x v="7"/>
          </reference>
          <reference field="12" count="1" selected="0">
            <x v="86"/>
          </reference>
          <reference field="13" count="1">
            <x v="75"/>
          </reference>
        </references>
      </pivotArea>
    </format>
    <format dxfId="2336">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selected="0">
            <x v="74"/>
          </reference>
          <reference field="10" count="1" selected="0">
            <x v="0"/>
          </reference>
          <reference field="11" count="1" selected="0">
            <x v="7"/>
          </reference>
          <reference field="12" count="1" selected="0">
            <x v="86"/>
          </reference>
          <reference field="13" count="1">
            <x v="89"/>
          </reference>
        </references>
      </pivotArea>
    </format>
    <format dxfId="2335">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selected="0">
            <x v="23"/>
          </reference>
          <reference field="10" count="1" selected="0">
            <x v="215"/>
          </reference>
          <reference field="11" count="1" selected="0">
            <x v="7"/>
          </reference>
          <reference field="12" count="1" selected="0">
            <x v="86"/>
          </reference>
          <reference field="13" count="1">
            <x v="4"/>
          </reference>
        </references>
      </pivotArea>
    </format>
    <format dxfId="2334">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60"/>
          </reference>
          <reference field="7" count="1" selected="0">
            <x v="27"/>
          </reference>
          <reference field="8" count="1" selected="0">
            <x v="154"/>
          </reference>
          <reference field="9" count="1" selected="0">
            <x v="23"/>
          </reference>
          <reference field="10" count="1" selected="0">
            <x v="216"/>
          </reference>
          <reference field="11" count="1" selected="0">
            <x v="7"/>
          </reference>
          <reference field="12" count="1" selected="0">
            <x v="86"/>
          </reference>
          <reference field="13" count="1">
            <x v="4"/>
          </reference>
        </references>
      </pivotArea>
    </format>
    <format dxfId="2333">
      <pivotArea outline="0" fieldPosition="0">
        <references count="14">
          <reference field="0" count="2" selected="0">
            <x v="89"/>
            <x v="90"/>
          </reference>
          <reference field="1" count="2" selected="0">
            <x v="54"/>
            <x v="66"/>
          </reference>
          <reference field="2" count="2" selected="0">
            <x v="76"/>
            <x v="95"/>
          </reference>
          <reference field="3" count="2" selected="0">
            <x v="0"/>
            <x v="7"/>
          </reference>
          <reference field="4" count="4" selected="0">
            <x v="0"/>
            <x v="105"/>
            <x v="107"/>
            <x v="108"/>
          </reference>
          <reference field="5" count="4" selected="0">
            <x v="34"/>
            <x v="35"/>
            <x v="90"/>
            <x v="123"/>
          </reference>
          <reference field="6" count="5" selected="0">
            <x v="19"/>
            <x v="40"/>
            <x v="48"/>
            <x v="49"/>
            <x v="60"/>
          </reference>
          <reference field="7" count="4" selected="0">
            <x v="27"/>
            <x v="28"/>
            <x v="87"/>
            <x v="130"/>
          </reference>
          <reference field="8" count="4" selected="0">
            <x v="47"/>
            <x v="116"/>
            <x v="154"/>
            <x v="155"/>
          </reference>
          <reference field="9" count="4" selected="0">
            <x v="23"/>
            <x v="45"/>
            <x v="74"/>
            <x v="79"/>
          </reference>
          <reference field="10" count="4" selected="0">
            <x v="0"/>
            <x v="17"/>
            <x v="215"/>
            <x v="216"/>
          </reference>
          <reference field="11" count="1" selected="0">
            <x v="7"/>
          </reference>
          <reference field="12" count="2" selected="0">
            <x v="54"/>
            <x v="86"/>
          </reference>
          <reference field="13" count="4" selected="0">
            <x v="4"/>
            <x v="33"/>
            <x v="75"/>
            <x v="89"/>
          </reference>
        </references>
      </pivotArea>
    </format>
    <format dxfId="2332">
      <pivotArea dataOnly="0" labelOnly="1" outline="0" fieldPosition="0">
        <references count="1">
          <reference field="0" count="2">
            <x v="89"/>
            <x v="90"/>
          </reference>
        </references>
      </pivotArea>
    </format>
    <format dxfId="2331">
      <pivotArea dataOnly="0" labelOnly="1" outline="0" fieldPosition="0">
        <references count="2">
          <reference field="0" count="1" selected="0">
            <x v="89"/>
          </reference>
          <reference field="1" count="1">
            <x v="66"/>
          </reference>
        </references>
      </pivotArea>
    </format>
    <format dxfId="2330">
      <pivotArea dataOnly="0" labelOnly="1" outline="0" fieldPosition="0">
        <references count="2">
          <reference field="0" count="1" selected="0">
            <x v="90"/>
          </reference>
          <reference field="1" count="1">
            <x v="54"/>
          </reference>
        </references>
      </pivotArea>
    </format>
    <format dxfId="2329">
      <pivotArea dataOnly="0" labelOnly="1" outline="0" fieldPosition="0">
        <references count="3">
          <reference field="0" count="1" selected="0">
            <x v="89"/>
          </reference>
          <reference field="1" count="1" selected="0">
            <x v="66"/>
          </reference>
          <reference field="2" count="1">
            <x v="76"/>
          </reference>
        </references>
      </pivotArea>
    </format>
    <format dxfId="2328">
      <pivotArea dataOnly="0" labelOnly="1" outline="0" fieldPosition="0">
        <references count="3">
          <reference field="0" count="1" selected="0">
            <x v="90"/>
          </reference>
          <reference field="1" count="1" selected="0">
            <x v="54"/>
          </reference>
          <reference field="2" count="1">
            <x v="95"/>
          </reference>
        </references>
      </pivotArea>
    </format>
    <format dxfId="2327">
      <pivotArea dataOnly="0" labelOnly="1" outline="0" fieldPosition="0">
        <references count="4">
          <reference field="0" count="1" selected="0">
            <x v="89"/>
          </reference>
          <reference field="1" count="1" selected="0">
            <x v="66"/>
          </reference>
          <reference field="2" count="1" selected="0">
            <x v="76"/>
          </reference>
          <reference field="3" count="1">
            <x v="7"/>
          </reference>
        </references>
      </pivotArea>
    </format>
    <format dxfId="2326">
      <pivotArea dataOnly="0" labelOnly="1" outline="0" fieldPosition="0">
        <references count="4">
          <reference field="0" count="1" selected="0">
            <x v="90"/>
          </reference>
          <reference field="1" count="1" selected="0">
            <x v="54"/>
          </reference>
          <reference field="2" count="1" selected="0">
            <x v="95"/>
          </reference>
          <reference field="3" count="1">
            <x v="0"/>
          </reference>
        </references>
      </pivotArea>
    </format>
    <format dxfId="2325">
      <pivotArea dataOnly="0" labelOnly="1" outline="0" fieldPosition="0">
        <references count="5">
          <reference field="0" count="1" selected="0">
            <x v="89"/>
          </reference>
          <reference field="1" count="1" selected="0">
            <x v="66"/>
          </reference>
          <reference field="2" count="1" selected="0">
            <x v="76"/>
          </reference>
          <reference field="3" count="1" selected="0">
            <x v="7"/>
          </reference>
          <reference field="4" count="1">
            <x v="105"/>
          </reference>
        </references>
      </pivotArea>
    </format>
    <format dxfId="2324">
      <pivotArea dataOnly="0" labelOnly="1" outline="0" fieldPosition="0">
        <references count="5">
          <reference field="0" count="1" selected="0">
            <x v="90"/>
          </reference>
          <reference field="1" count="1" selected="0">
            <x v="54"/>
          </reference>
          <reference field="2" count="1" selected="0">
            <x v="95"/>
          </reference>
          <reference field="3" count="1" selected="0">
            <x v="0"/>
          </reference>
          <reference field="4" count="3">
            <x v="0"/>
            <x v="107"/>
            <x v="108"/>
          </reference>
        </references>
      </pivotArea>
    </format>
    <format dxfId="2323">
      <pivotArea dataOnly="0" labelOnly="1" outline="0" fieldPosition="0">
        <references count="6">
          <reference field="0" count="1" selected="0">
            <x v="89"/>
          </reference>
          <reference field="1" count="1" selected="0">
            <x v="66"/>
          </reference>
          <reference field="2" count="1" selected="0">
            <x v="76"/>
          </reference>
          <reference field="3" count="1" selected="0">
            <x v="7"/>
          </reference>
          <reference field="4" count="1" selected="0">
            <x v="105"/>
          </reference>
          <reference field="5" count="1">
            <x v="90"/>
          </reference>
        </references>
      </pivotArea>
    </format>
    <format dxfId="2322">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0"/>
          </reference>
          <reference field="5" count="1">
            <x v="123"/>
          </reference>
        </references>
      </pivotArea>
    </format>
    <format dxfId="2321">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7"/>
          </reference>
          <reference field="5" count="1">
            <x v="34"/>
          </reference>
        </references>
      </pivotArea>
    </format>
    <format dxfId="2320">
      <pivotArea dataOnly="0" labelOnly="1" outline="0" fieldPosition="0">
        <references count="6">
          <reference field="0" count="1" selected="0">
            <x v="90"/>
          </reference>
          <reference field="1" count="1" selected="0">
            <x v="54"/>
          </reference>
          <reference field="2" count="1" selected="0">
            <x v="95"/>
          </reference>
          <reference field="3" count="1" selected="0">
            <x v="0"/>
          </reference>
          <reference field="4" count="1" selected="0">
            <x v="108"/>
          </reference>
          <reference field="5" count="1">
            <x v="35"/>
          </reference>
        </references>
      </pivotArea>
    </format>
    <format dxfId="2319">
      <pivotArea dataOnly="0" labelOnly="1" outline="0" fieldPosition="0">
        <references count="7">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4">
            <x v="19"/>
            <x v="40"/>
            <x v="48"/>
            <x v="49"/>
          </reference>
        </references>
      </pivotArea>
    </format>
    <format dxfId="2318">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x v="40"/>
          </reference>
        </references>
      </pivotArea>
    </format>
    <format dxfId="2317">
      <pivotArea dataOnly="0" labelOnly="1" outline="0" fieldPosition="0">
        <references count="7">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x v="60"/>
          </reference>
        </references>
      </pivotArea>
    </format>
    <format dxfId="2316">
      <pivotArea dataOnly="0" labelOnly="1" outline="0" fieldPosition="0">
        <references count="8">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x v="87"/>
          </reference>
        </references>
      </pivotArea>
    </format>
    <format dxfId="2315">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x v="28"/>
          </reference>
        </references>
      </pivotArea>
    </format>
    <format dxfId="2314">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x v="130"/>
          </reference>
        </references>
      </pivotArea>
    </format>
    <format dxfId="2313">
      <pivotArea dataOnly="0" labelOnly="1" outline="0" fieldPosition="0">
        <references count="8">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x v="27"/>
          </reference>
        </references>
      </pivotArea>
    </format>
    <format dxfId="2312">
      <pivotArea dataOnly="0" labelOnly="1" outline="0" fieldPosition="0">
        <references count="9">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x v="116"/>
          </reference>
        </references>
      </pivotArea>
    </format>
    <format dxfId="2311">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x v="47"/>
          </reference>
        </references>
      </pivotArea>
    </format>
    <format dxfId="2310">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x v="155"/>
          </reference>
        </references>
      </pivotArea>
    </format>
    <format dxfId="2309">
      <pivotArea dataOnly="0" labelOnly="1" outline="0" fieldPosition="0">
        <references count="9">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x v="154"/>
          </reference>
        </references>
      </pivotArea>
    </format>
    <format dxfId="2308">
      <pivotArea dataOnly="0" labelOnly="1" outline="0" fieldPosition="0">
        <references count="10">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x v="45"/>
          </reference>
        </references>
      </pivotArea>
    </format>
    <format dxfId="2307">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x v="79"/>
          </reference>
        </references>
      </pivotArea>
    </format>
    <format dxfId="2306">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x v="74"/>
          </reference>
        </references>
      </pivotArea>
    </format>
    <format dxfId="2305">
      <pivotArea dataOnly="0" labelOnly="1" outline="0" fieldPosition="0">
        <references count="10">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x v="23"/>
          </reference>
        </references>
      </pivotArea>
    </format>
    <format dxfId="2304">
      <pivotArea dataOnly="0" labelOnly="1" outline="0" fieldPosition="0">
        <references count="11">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x v="17"/>
          </reference>
        </references>
      </pivotArea>
    </format>
    <format dxfId="2303">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2">
            <x v="215"/>
            <x v="216"/>
          </reference>
        </references>
      </pivotArea>
    </format>
    <format dxfId="2302">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selected="0">
            <x v="74"/>
          </reference>
          <reference field="10" count="1">
            <x v="0"/>
          </reference>
        </references>
      </pivotArea>
    </format>
    <format dxfId="2301">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selected="0">
            <x v="23"/>
          </reference>
          <reference field="10" count="1">
            <x v="215"/>
          </reference>
        </references>
      </pivotArea>
    </format>
    <format dxfId="2300">
      <pivotArea dataOnly="0" labelOnly="1" outline="0" fieldPosition="0">
        <references count="11">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60"/>
          </reference>
          <reference field="7" count="1" selected="0">
            <x v="27"/>
          </reference>
          <reference field="8" count="1" selected="0">
            <x v="154"/>
          </reference>
          <reference field="9" count="1" selected="0">
            <x v="23"/>
          </reference>
          <reference field="10" count="1">
            <x v="216"/>
          </reference>
        </references>
      </pivotArea>
    </format>
    <format dxfId="2299">
      <pivotArea dataOnly="0" labelOnly="1" outline="0" fieldPosition="0">
        <references count="12">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selected="0">
            <x v="17"/>
          </reference>
          <reference field="11" count="1">
            <x v="7"/>
          </reference>
        </references>
      </pivotArea>
    </format>
    <format dxfId="2298">
      <pivotArea dataOnly="0" labelOnly="1" outline="0" fieldPosition="0">
        <references count="13">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x v="54"/>
          </reference>
        </references>
      </pivotArea>
    </format>
    <format dxfId="2297">
      <pivotArea dataOnly="0" labelOnly="1" outline="0" fieldPosition="0">
        <references count="13">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selected="0">
            <x v="215"/>
          </reference>
          <reference field="11" count="1" selected="0">
            <x v="7"/>
          </reference>
          <reference field="12" count="1">
            <x v="86"/>
          </reference>
        </references>
      </pivotArea>
    </format>
    <format dxfId="2296">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19"/>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295">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40"/>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294">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48"/>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293">
      <pivotArea dataOnly="0" labelOnly="1" outline="0" fieldPosition="0">
        <references count="14">
          <reference field="0" count="1" selected="0">
            <x v="89"/>
          </reference>
          <reference field="1" count="1" selected="0">
            <x v="66"/>
          </reference>
          <reference field="2" count="1" selected="0">
            <x v="76"/>
          </reference>
          <reference field="3" count="1" selected="0">
            <x v="7"/>
          </reference>
          <reference field="4" count="1" selected="0">
            <x v="105"/>
          </reference>
          <reference field="5" count="1" selected="0">
            <x v="90"/>
          </reference>
          <reference field="6" count="1" selected="0">
            <x v="49"/>
          </reference>
          <reference field="7" count="1" selected="0">
            <x v="87"/>
          </reference>
          <reference field="8" count="1" selected="0">
            <x v="116"/>
          </reference>
          <reference field="9" count="1" selected="0">
            <x v="45"/>
          </reference>
          <reference field="10" count="1" selected="0">
            <x v="17"/>
          </reference>
          <reference field="11" count="1" selected="0">
            <x v="7"/>
          </reference>
          <reference field="12" count="1" selected="0">
            <x v="54"/>
          </reference>
          <reference field="13" count="1">
            <x v="33"/>
          </reference>
        </references>
      </pivotArea>
    </format>
    <format dxfId="2292">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selected="0">
            <x v="215"/>
          </reference>
          <reference field="11" count="1" selected="0">
            <x v="7"/>
          </reference>
          <reference field="12" count="1" selected="0">
            <x v="86"/>
          </reference>
          <reference field="13" count="1">
            <x v="75"/>
          </reference>
        </references>
      </pivotArea>
    </format>
    <format dxfId="2291">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0"/>
          </reference>
          <reference field="5" count="1" selected="0">
            <x v="123"/>
          </reference>
          <reference field="6" count="1" selected="0">
            <x v="40"/>
          </reference>
          <reference field="7" count="1" selected="0">
            <x v="28"/>
          </reference>
          <reference field="8" count="1" selected="0">
            <x v="47"/>
          </reference>
          <reference field="9" count="1" selected="0">
            <x v="79"/>
          </reference>
          <reference field="10" count="1" selected="0">
            <x v="216"/>
          </reference>
          <reference field="11" count="1" selected="0">
            <x v="7"/>
          </reference>
          <reference field="12" count="1" selected="0">
            <x v="86"/>
          </reference>
          <reference field="13" count="1">
            <x v="75"/>
          </reference>
        </references>
      </pivotArea>
    </format>
    <format dxfId="2290">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107"/>
          </reference>
          <reference field="5" count="1" selected="0">
            <x v="34"/>
          </reference>
          <reference field="6" count="1" selected="0">
            <x v="40"/>
          </reference>
          <reference field="7" count="1" selected="0">
            <x v="130"/>
          </reference>
          <reference field="8" count="1" selected="0">
            <x v="155"/>
          </reference>
          <reference field="9" count="1" selected="0">
            <x v="74"/>
          </reference>
          <reference field="10" count="1" selected="0">
            <x v="0"/>
          </reference>
          <reference field="11" count="1" selected="0">
            <x v="7"/>
          </reference>
          <reference field="12" count="1" selected="0">
            <x v="86"/>
          </reference>
          <reference field="13" count="1">
            <x v="89"/>
          </reference>
        </references>
      </pivotArea>
    </format>
    <format dxfId="2289">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40"/>
          </reference>
          <reference field="7" count="1" selected="0">
            <x v="27"/>
          </reference>
          <reference field="8" count="1" selected="0">
            <x v="154"/>
          </reference>
          <reference field="9" count="1" selected="0">
            <x v="23"/>
          </reference>
          <reference field="10" count="1" selected="0">
            <x v="215"/>
          </reference>
          <reference field="11" count="1" selected="0">
            <x v="7"/>
          </reference>
          <reference field="12" count="1" selected="0">
            <x v="86"/>
          </reference>
          <reference field="13" count="1">
            <x v="4"/>
          </reference>
        </references>
      </pivotArea>
    </format>
    <format dxfId="2288">
      <pivotArea dataOnly="0" labelOnly="1" outline="0" fieldPosition="0">
        <references count="14">
          <reference field="0" count="1" selected="0">
            <x v="90"/>
          </reference>
          <reference field="1" count="1" selected="0">
            <x v="54"/>
          </reference>
          <reference field="2" count="1" selected="0">
            <x v="95"/>
          </reference>
          <reference field="3" count="1" selected="0">
            <x v="0"/>
          </reference>
          <reference field="4" count="1" selected="0">
            <x v="108"/>
          </reference>
          <reference field="5" count="1" selected="0">
            <x v="35"/>
          </reference>
          <reference field="6" count="1" selected="0">
            <x v="60"/>
          </reference>
          <reference field="7" count="1" selected="0">
            <x v="27"/>
          </reference>
          <reference field="8" count="1" selected="0">
            <x v="154"/>
          </reference>
          <reference field="9" count="1" selected="0">
            <x v="23"/>
          </reference>
          <reference field="10" count="1" selected="0">
            <x v="216"/>
          </reference>
          <reference field="11" count="1" selected="0">
            <x v="7"/>
          </reference>
          <reference field="12" count="1" selected="0">
            <x v="86"/>
          </reference>
          <reference field="13" count="1">
            <x v="4"/>
          </reference>
        </references>
      </pivotArea>
    </format>
    <format dxfId="2287">
      <pivotArea dataOnly="0" labelOnly="1" outline="0" fieldPosition="0">
        <references count="1">
          <reference field="0" count="7">
            <x v="73"/>
            <x v="74"/>
            <x v="75"/>
            <x v="76"/>
            <x v="77"/>
            <x v="78"/>
            <x v="79"/>
          </reference>
        </references>
      </pivotArea>
    </format>
    <format dxfId="2286">
      <pivotArea dataOnly="0" labelOnly="1" outline="0" fieldPosition="0">
        <references count="2">
          <reference field="0" count="1" selected="0">
            <x v="73"/>
          </reference>
          <reference field="1" count="1">
            <x v="35"/>
          </reference>
        </references>
      </pivotArea>
    </format>
    <format dxfId="2285">
      <pivotArea dataOnly="0" labelOnly="1" outline="0" fieldPosition="0">
        <references count="2">
          <reference field="0" count="1" selected="0">
            <x v="74"/>
          </reference>
          <reference field="1" count="1">
            <x v="86"/>
          </reference>
        </references>
      </pivotArea>
    </format>
    <format dxfId="2284">
      <pivotArea dataOnly="0" labelOnly="1" outline="0" fieldPosition="0">
        <references count="2">
          <reference field="0" count="1" selected="0">
            <x v="75"/>
          </reference>
          <reference field="1" count="1">
            <x v="36"/>
          </reference>
        </references>
      </pivotArea>
    </format>
    <format dxfId="2283">
      <pivotArea dataOnly="0" labelOnly="1" outline="0" fieldPosition="0">
        <references count="2">
          <reference field="0" count="1" selected="0">
            <x v="76"/>
          </reference>
          <reference field="1" count="1">
            <x v="21"/>
          </reference>
        </references>
      </pivotArea>
    </format>
    <format dxfId="2282">
      <pivotArea dataOnly="0" labelOnly="1" outline="0" fieldPosition="0">
        <references count="2">
          <reference field="0" count="1" selected="0">
            <x v="77"/>
          </reference>
          <reference field="1" count="1">
            <x v="54"/>
          </reference>
        </references>
      </pivotArea>
    </format>
    <format dxfId="2281">
      <pivotArea dataOnly="0" labelOnly="1" outline="0" fieldPosition="0">
        <references count="2">
          <reference field="0" count="1" selected="0">
            <x v="79"/>
          </reference>
          <reference field="1" count="1">
            <x v="41"/>
          </reference>
        </references>
      </pivotArea>
    </format>
    <format dxfId="2280">
      <pivotArea dataOnly="0" labelOnly="1" outline="0" fieldPosition="0">
        <references count="3">
          <reference field="0" count="1" selected="0">
            <x v="73"/>
          </reference>
          <reference field="1" count="1" selected="0">
            <x v="35"/>
          </reference>
          <reference field="2" count="1">
            <x v="5"/>
          </reference>
        </references>
      </pivotArea>
    </format>
    <format dxfId="2279">
      <pivotArea dataOnly="0" labelOnly="1" outline="0" fieldPosition="0">
        <references count="3">
          <reference field="0" count="1" selected="0">
            <x v="74"/>
          </reference>
          <reference field="1" count="1" selected="0">
            <x v="86"/>
          </reference>
          <reference field="2" count="1">
            <x v="37"/>
          </reference>
        </references>
      </pivotArea>
    </format>
    <format dxfId="2278">
      <pivotArea dataOnly="0" labelOnly="1" outline="0" fieldPosition="0">
        <references count="3">
          <reference field="0" count="1" selected="0">
            <x v="75"/>
          </reference>
          <reference field="1" count="1" selected="0">
            <x v="36"/>
          </reference>
          <reference field="2" count="1">
            <x v="31"/>
          </reference>
        </references>
      </pivotArea>
    </format>
    <format dxfId="2277">
      <pivotArea dataOnly="0" labelOnly="1" outline="0" fieldPosition="0">
        <references count="3">
          <reference field="0" count="1" selected="0">
            <x v="76"/>
          </reference>
          <reference field="1" count="1" selected="0">
            <x v="21"/>
          </reference>
          <reference field="2" count="1">
            <x v="60"/>
          </reference>
        </references>
      </pivotArea>
    </format>
    <format dxfId="2276">
      <pivotArea dataOnly="0" labelOnly="1" outline="0" fieldPosition="0">
        <references count="3">
          <reference field="0" count="1" selected="0">
            <x v="77"/>
          </reference>
          <reference field="1" count="1" selected="0">
            <x v="54"/>
          </reference>
          <reference field="2" count="1">
            <x v="12"/>
          </reference>
        </references>
      </pivotArea>
    </format>
    <format dxfId="2275">
      <pivotArea dataOnly="0" labelOnly="1" outline="0" fieldPosition="0">
        <references count="3">
          <reference field="0" count="1" selected="0">
            <x v="78"/>
          </reference>
          <reference field="1" count="1" selected="0">
            <x v="54"/>
          </reference>
          <reference field="2" count="1">
            <x v="64"/>
          </reference>
        </references>
      </pivotArea>
    </format>
    <format dxfId="2274">
      <pivotArea dataOnly="0" labelOnly="1" outline="0" fieldPosition="0">
        <references count="3">
          <reference field="0" count="1" selected="0">
            <x v="79"/>
          </reference>
          <reference field="1" count="1" selected="0">
            <x v="41"/>
          </reference>
          <reference field="2" count="1">
            <x v="28"/>
          </reference>
        </references>
      </pivotArea>
    </format>
    <format dxfId="2273">
      <pivotArea dataOnly="0" labelOnly="1" outline="0" fieldPosition="0">
        <references count="4">
          <reference field="0" count="1" selected="0">
            <x v="73"/>
          </reference>
          <reference field="1" count="1" selected="0">
            <x v="35"/>
          </reference>
          <reference field="2" count="1" selected="0">
            <x v="5"/>
          </reference>
          <reference field="3" count="1">
            <x v="0"/>
          </reference>
        </references>
      </pivotArea>
    </format>
    <format dxfId="2272">
      <pivotArea dataOnly="0" labelOnly="1" outline="0" fieldPosition="0">
        <references count="4">
          <reference field="0" count="1" selected="0">
            <x v="75"/>
          </reference>
          <reference field="1" count="1" selected="0">
            <x v="36"/>
          </reference>
          <reference field="2" count="1" selected="0">
            <x v="31"/>
          </reference>
          <reference field="3" count="1">
            <x v="13"/>
          </reference>
        </references>
      </pivotArea>
    </format>
    <format dxfId="2271">
      <pivotArea dataOnly="0" labelOnly="1" outline="0" fieldPosition="0">
        <references count="4">
          <reference field="0" count="1" selected="0">
            <x v="76"/>
          </reference>
          <reference field="1" count="1" selected="0">
            <x v="21"/>
          </reference>
          <reference field="2" count="1" selected="0">
            <x v="60"/>
          </reference>
          <reference field="3" count="1">
            <x v="0"/>
          </reference>
        </references>
      </pivotArea>
    </format>
    <format dxfId="2270">
      <pivotArea dataOnly="0" labelOnly="1" outline="0" fieldPosition="0">
        <references count="4">
          <reference field="0" count="1" selected="0">
            <x v="77"/>
          </reference>
          <reference field="1" count="1" selected="0">
            <x v="54"/>
          </reference>
          <reference field="2" count="1" selected="0">
            <x v="12"/>
          </reference>
          <reference field="3" count="1">
            <x v="26"/>
          </reference>
        </references>
      </pivotArea>
    </format>
    <format dxfId="2269">
      <pivotArea dataOnly="0" labelOnly="1" outline="0" fieldPosition="0">
        <references count="4">
          <reference field="0" count="1" selected="0">
            <x v="78"/>
          </reference>
          <reference field="1" count="1" selected="0">
            <x v="54"/>
          </reference>
          <reference field="2" count="1" selected="0">
            <x v="64"/>
          </reference>
          <reference field="3" count="1">
            <x v="10"/>
          </reference>
        </references>
      </pivotArea>
    </format>
    <format dxfId="2268">
      <pivotArea dataOnly="0" labelOnly="1" outline="0" fieldPosition="0">
        <references count="4">
          <reference field="0" count="1" selected="0">
            <x v="79"/>
          </reference>
          <reference field="1" count="1" selected="0">
            <x v="41"/>
          </reference>
          <reference field="2" count="1" selected="0">
            <x v="28"/>
          </reference>
          <reference field="3" count="1">
            <x v="33"/>
          </reference>
        </references>
      </pivotArea>
    </format>
    <format dxfId="2267">
      <pivotArea dataOnly="0" labelOnly="1" outline="0" fieldPosition="0">
        <references count="5">
          <reference field="0" count="1" selected="0">
            <x v="73"/>
          </reference>
          <reference field="1" count="1" selected="0">
            <x v="35"/>
          </reference>
          <reference field="2" count="1" selected="0">
            <x v="5"/>
          </reference>
          <reference field="3" count="1" selected="0">
            <x v="0"/>
          </reference>
          <reference field="4" count="2">
            <x v="27"/>
            <x v="28"/>
          </reference>
        </references>
      </pivotArea>
    </format>
    <format dxfId="2266">
      <pivotArea dataOnly="0" labelOnly="1" outline="0" fieldPosition="0">
        <references count="5">
          <reference field="0" count="1" selected="0">
            <x v="74"/>
          </reference>
          <reference field="1" count="1" selected="0">
            <x v="86"/>
          </reference>
          <reference field="2" count="1" selected="0">
            <x v="37"/>
          </reference>
          <reference field="3" count="1" selected="0">
            <x v="0"/>
          </reference>
          <reference field="4" count="3">
            <x v="109"/>
            <x v="110"/>
            <x v="111"/>
          </reference>
        </references>
      </pivotArea>
    </format>
    <format dxfId="2265">
      <pivotArea dataOnly="0" labelOnly="1" outline="0" fieldPosition="0">
        <references count="5">
          <reference field="0" count="1" selected="0">
            <x v="75"/>
          </reference>
          <reference field="1" count="1" selected="0">
            <x v="36"/>
          </reference>
          <reference field="2" count="1" selected="0">
            <x v="31"/>
          </reference>
          <reference field="3" count="1" selected="0">
            <x v="13"/>
          </reference>
          <reference field="4" count="3">
            <x v="22"/>
            <x v="23"/>
            <x v="24"/>
          </reference>
        </references>
      </pivotArea>
    </format>
    <format dxfId="2264">
      <pivotArea dataOnly="0" labelOnly="1" outline="0" fieldPosition="0">
        <references count="5">
          <reference field="0" count="1" selected="0">
            <x v="76"/>
          </reference>
          <reference field="1" count="1" selected="0">
            <x v="21"/>
          </reference>
          <reference field="2" count="1" selected="0">
            <x v="60"/>
          </reference>
          <reference field="3" count="1" selected="0">
            <x v="0"/>
          </reference>
          <reference field="4" count="1">
            <x v="161"/>
          </reference>
        </references>
      </pivotArea>
    </format>
    <format dxfId="2263">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3">
            <x v="57"/>
            <x v="58"/>
            <x v="90"/>
          </reference>
        </references>
      </pivotArea>
    </format>
    <format dxfId="2262">
      <pivotArea dataOnly="0" labelOnly="1" outline="0" fieldPosition="0">
        <references count="5">
          <reference field="0" count="1" selected="0">
            <x v="78"/>
          </reference>
          <reference field="1" count="1" selected="0">
            <x v="54"/>
          </reference>
          <reference field="2" count="1" selected="0">
            <x v="64"/>
          </reference>
          <reference field="3" count="1" selected="0">
            <x v="10"/>
          </reference>
          <reference field="4" count="2">
            <x v="77"/>
            <x v="86"/>
          </reference>
        </references>
      </pivotArea>
    </format>
    <format dxfId="2261">
      <pivotArea dataOnly="0" labelOnly="1" outline="0" fieldPosition="0">
        <references count="5">
          <reference field="0" count="1" selected="0">
            <x v="79"/>
          </reference>
          <reference field="1" count="1" selected="0">
            <x v="41"/>
          </reference>
          <reference field="2" count="1" selected="0">
            <x v="28"/>
          </reference>
          <reference field="3" count="1" selected="0">
            <x v="33"/>
          </reference>
          <reference field="4" count="1">
            <x v="163"/>
          </reference>
        </references>
      </pivotArea>
    </format>
    <format dxfId="2260">
      <pivotArea dataOnly="0" labelOnly="1" outline="0" fieldPosition="0">
        <references count="6">
          <reference field="0" count="1" selected="0">
            <x v="73"/>
          </reference>
          <reference field="1" count="1" selected="0">
            <x v="35"/>
          </reference>
          <reference field="2" count="1" selected="0">
            <x v="5"/>
          </reference>
          <reference field="3" count="1" selected="0">
            <x v="0"/>
          </reference>
          <reference field="4" count="1" selected="0">
            <x v="27"/>
          </reference>
          <reference field="5" count="1">
            <x v="83"/>
          </reference>
        </references>
      </pivotArea>
    </format>
    <format dxfId="2259">
      <pivotArea dataOnly="0" labelOnly="1" outline="0" fieldPosition="0">
        <references count="6">
          <reference field="0" count="1" selected="0">
            <x v="73"/>
          </reference>
          <reference field="1" count="1" selected="0">
            <x v="35"/>
          </reference>
          <reference field="2" count="1" selected="0">
            <x v="5"/>
          </reference>
          <reference field="3" count="1" selected="0">
            <x v="0"/>
          </reference>
          <reference field="4" count="1" selected="0">
            <x v="28"/>
          </reference>
          <reference field="5" count="1">
            <x v="114"/>
          </reference>
        </references>
      </pivotArea>
    </format>
    <format dxfId="2258">
      <pivotArea dataOnly="0" labelOnly="1" outline="0" fieldPosition="0">
        <references count="6">
          <reference field="0" count="1" selected="0">
            <x v="74"/>
          </reference>
          <reference field="1" count="1" selected="0">
            <x v="86"/>
          </reference>
          <reference field="2" count="1" selected="0">
            <x v="37"/>
          </reference>
          <reference field="3" count="1" selected="0">
            <x v="0"/>
          </reference>
          <reference field="4" count="1" selected="0">
            <x v="109"/>
          </reference>
          <reference field="5" count="1">
            <x v="77"/>
          </reference>
        </references>
      </pivotArea>
    </format>
    <format dxfId="2257">
      <pivotArea dataOnly="0" labelOnly="1" outline="0" fieldPosition="0">
        <references count="6">
          <reference field="0" count="1" selected="0">
            <x v="74"/>
          </reference>
          <reference field="1" count="1" selected="0">
            <x v="86"/>
          </reference>
          <reference field="2" count="1" selected="0">
            <x v="37"/>
          </reference>
          <reference field="3" count="1" selected="0">
            <x v="0"/>
          </reference>
          <reference field="4" count="1" selected="0">
            <x v="110"/>
          </reference>
          <reference field="5" count="1">
            <x v="42"/>
          </reference>
        </references>
      </pivotArea>
    </format>
    <format dxfId="2256">
      <pivotArea dataOnly="0" labelOnly="1" outline="0" fieldPosition="0">
        <references count="6">
          <reference field="0" count="1" selected="0">
            <x v="74"/>
          </reference>
          <reference field="1" count="1" selected="0">
            <x v="86"/>
          </reference>
          <reference field="2" count="1" selected="0">
            <x v="37"/>
          </reference>
          <reference field="3" count="1" selected="0">
            <x v="0"/>
          </reference>
          <reference field="4" count="1" selected="0">
            <x v="111"/>
          </reference>
          <reference field="5" count="1">
            <x v="15"/>
          </reference>
        </references>
      </pivotArea>
    </format>
    <format dxfId="2255">
      <pivotArea dataOnly="0" labelOnly="1" outline="0" fieldPosition="0">
        <references count="6">
          <reference field="0" count="1" selected="0">
            <x v="75"/>
          </reference>
          <reference field="1" count="1" selected="0">
            <x v="36"/>
          </reference>
          <reference field="2" count="1" selected="0">
            <x v="31"/>
          </reference>
          <reference field="3" count="1" selected="0">
            <x v="13"/>
          </reference>
          <reference field="4" count="1" selected="0">
            <x v="22"/>
          </reference>
          <reference field="5" count="1">
            <x v="3"/>
          </reference>
        </references>
      </pivotArea>
    </format>
    <format dxfId="2254">
      <pivotArea dataOnly="0" labelOnly="1" outline="0" fieldPosition="0">
        <references count="6">
          <reference field="0" count="1" selected="0">
            <x v="75"/>
          </reference>
          <reference field="1" count="1" selected="0">
            <x v="36"/>
          </reference>
          <reference field="2" count="1" selected="0">
            <x v="31"/>
          </reference>
          <reference field="3" count="1" selected="0">
            <x v="13"/>
          </reference>
          <reference field="4" count="1" selected="0">
            <x v="23"/>
          </reference>
          <reference field="5" count="1">
            <x v="4"/>
          </reference>
        </references>
      </pivotArea>
    </format>
    <format dxfId="2253">
      <pivotArea dataOnly="0" labelOnly="1" outline="0" fieldPosition="0">
        <references count="6">
          <reference field="0" count="1" selected="0">
            <x v="75"/>
          </reference>
          <reference field="1" count="1" selected="0">
            <x v="36"/>
          </reference>
          <reference field="2" count="1" selected="0">
            <x v="31"/>
          </reference>
          <reference field="3" count="1" selected="0">
            <x v="13"/>
          </reference>
          <reference field="4" count="1" selected="0">
            <x v="24"/>
          </reference>
          <reference field="5" count="1">
            <x v="0"/>
          </reference>
        </references>
      </pivotArea>
    </format>
    <format dxfId="2252">
      <pivotArea dataOnly="0" labelOnly="1" outline="0" fieldPosition="0">
        <references count="6">
          <reference field="0" count="1" selected="0">
            <x v="76"/>
          </reference>
          <reference field="1" count="1" selected="0">
            <x v="21"/>
          </reference>
          <reference field="2" count="1" selected="0">
            <x v="60"/>
          </reference>
          <reference field="3" count="1" selected="0">
            <x v="0"/>
          </reference>
          <reference field="4" count="1" selected="0">
            <x v="161"/>
          </reference>
          <reference field="5" count="1">
            <x v="122"/>
          </reference>
        </references>
      </pivotArea>
    </format>
    <format dxfId="2251">
      <pivotArea dataOnly="0" labelOnly="1" outline="0" fieldPosition="0">
        <references count="6">
          <reference field="0" count="1" selected="0">
            <x v="77"/>
          </reference>
          <reference field="1" count="1" selected="0">
            <x v="54"/>
          </reference>
          <reference field="2" count="1" selected="0">
            <x v="12"/>
          </reference>
          <reference field="3" count="1" selected="0">
            <x v="26"/>
          </reference>
          <reference field="4" count="1" selected="0">
            <x v="57"/>
          </reference>
          <reference field="5" count="1">
            <x v="20"/>
          </reference>
        </references>
      </pivotArea>
    </format>
    <format dxfId="2250">
      <pivotArea dataOnly="0" labelOnly="1" outline="0" fieldPosition="0">
        <references count="6">
          <reference field="0" count="1" selected="0">
            <x v="77"/>
          </reference>
          <reference field="1" count="1" selected="0">
            <x v="54"/>
          </reference>
          <reference field="2" count="1" selected="0">
            <x v="12"/>
          </reference>
          <reference field="3" count="1" selected="0">
            <x v="26"/>
          </reference>
          <reference field="4" count="1" selected="0">
            <x v="58"/>
          </reference>
          <reference field="5" count="1">
            <x v="136"/>
          </reference>
        </references>
      </pivotArea>
    </format>
    <format dxfId="2249">
      <pivotArea dataOnly="0" labelOnly="1" outline="0" fieldPosition="0">
        <references count="6">
          <reference field="0" count="1" selected="0">
            <x v="77"/>
          </reference>
          <reference field="1" count="1" selected="0">
            <x v="54"/>
          </reference>
          <reference field="2" count="1" selected="0">
            <x v="12"/>
          </reference>
          <reference field="3" count="1" selected="0">
            <x v="26"/>
          </reference>
          <reference field="4" count="1" selected="0">
            <x v="90"/>
          </reference>
          <reference field="5" count="1">
            <x v="132"/>
          </reference>
        </references>
      </pivotArea>
    </format>
    <format dxfId="2248">
      <pivotArea dataOnly="0" labelOnly="1" outline="0" fieldPosition="0">
        <references count="6">
          <reference field="0" count="1" selected="0">
            <x v="78"/>
          </reference>
          <reference field="1" count="1" selected="0">
            <x v="54"/>
          </reference>
          <reference field="2" count="1" selected="0">
            <x v="64"/>
          </reference>
          <reference field="3" count="1" selected="0">
            <x v="10"/>
          </reference>
          <reference field="4" count="1" selected="0">
            <x v="77"/>
          </reference>
          <reference field="5" count="1">
            <x v="118"/>
          </reference>
        </references>
      </pivotArea>
    </format>
    <format dxfId="2247">
      <pivotArea dataOnly="0" labelOnly="1" outline="0" fieldPosition="0">
        <references count="6">
          <reference field="0" count="1" selected="0">
            <x v="78"/>
          </reference>
          <reference field="1" count="1" selected="0">
            <x v="54"/>
          </reference>
          <reference field="2" count="1" selected="0">
            <x v="64"/>
          </reference>
          <reference field="3" count="1" selected="0">
            <x v="10"/>
          </reference>
          <reference field="4" count="1" selected="0">
            <x v="86"/>
          </reference>
          <reference field="5" count="1">
            <x v="66"/>
          </reference>
        </references>
      </pivotArea>
    </format>
    <format dxfId="2246">
      <pivotArea dataOnly="0" labelOnly="1" outline="0" fieldPosition="0">
        <references count="6">
          <reference field="0" count="1" selected="0">
            <x v="79"/>
          </reference>
          <reference field="1" count="1" selected="0">
            <x v="41"/>
          </reference>
          <reference field="2" count="1" selected="0">
            <x v="28"/>
          </reference>
          <reference field="3" count="1" selected="0">
            <x v="33"/>
          </reference>
          <reference field="4" count="1" selected="0">
            <x v="163"/>
          </reference>
          <reference field="5" count="1">
            <x v="126"/>
          </reference>
        </references>
      </pivotArea>
    </format>
    <format dxfId="2245">
      <pivotArea dataOnly="0" labelOnly="1" outline="0" fieldPosition="0">
        <references count="7">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2">
            <x v="23"/>
            <x v="54"/>
          </reference>
        </references>
      </pivotArea>
    </format>
    <format dxfId="2244">
      <pivotArea dataOnly="0" labelOnly="1" outline="0" fieldPosition="0">
        <references count="7">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2">
            <x v="23"/>
            <x v="54"/>
          </reference>
        </references>
      </pivotArea>
    </format>
    <format dxfId="2243">
      <pivotArea dataOnly="0" labelOnly="1" outline="0" fieldPosition="0">
        <references count="7">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x v="14"/>
          </reference>
        </references>
      </pivotArea>
    </format>
    <format dxfId="2242">
      <pivotArea dataOnly="0" labelOnly="1" outline="0" fieldPosition="0">
        <references count="7">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x v="40"/>
          </reference>
        </references>
      </pivotArea>
    </format>
    <format dxfId="2241">
      <pivotArea dataOnly="0" labelOnly="1" outline="0" fieldPosition="0">
        <references count="7">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3">
            <x v="12"/>
            <x v="37"/>
            <x v="46"/>
          </reference>
        </references>
      </pivotArea>
    </format>
    <format dxfId="2240">
      <pivotArea dataOnly="0" labelOnly="1" outline="0" fieldPosition="0">
        <references count="7">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2">
            <x v="33"/>
            <x v="40"/>
          </reference>
        </references>
      </pivotArea>
    </format>
    <format dxfId="2239">
      <pivotArea dataOnly="0" labelOnly="1" outline="0" fieldPosition="0">
        <references count="7">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x v="33"/>
          </reference>
        </references>
      </pivotArea>
    </format>
    <format dxfId="2238">
      <pivotArea dataOnly="0" labelOnly="1" outline="0" fieldPosition="0">
        <references count="7">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x v="42"/>
          </reference>
        </references>
      </pivotArea>
    </format>
    <format dxfId="2237">
      <pivotArea dataOnly="0" labelOnly="1" outline="0" fieldPosition="0">
        <references count="7">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3">
            <x v="28"/>
            <x v="33"/>
            <x v="40"/>
          </reference>
        </references>
      </pivotArea>
    </format>
    <format dxfId="2236">
      <pivotArea dataOnly="0" labelOnly="1" outline="0" fieldPosition="0">
        <references count="8">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x v="120"/>
          </reference>
        </references>
      </pivotArea>
    </format>
    <format dxfId="2235">
      <pivotArea dataOnly="0" labelOnly="1" outline="0" fieldPosition="0">
        <references count="8">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x v="121"/>
          </reference>
        </references>
      </pivotArea>
    </format>
    <format dxfId="2234">
      <pivotArea dataOnly="0" labelOnly="1" outline="0" fieldPosition="0">
        <references count="8">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x v="116"/>
          </reference>
        </references>
      </pivotArea>
    </format>
    <format dxfId="2233">
      <pivotArea dataOnly="0" labelOnly="1" outline="0" fieldPosition="0">
        <references count="8">
          <reference field="0" count="1" selected="0">
            <x v="74"/>
          </reference>
          <reference field="1" count="1" selected="0">
            <x v="86"/>
          </reference>
          <reference field="2" count="1" selected="0">
            <x v="37"/>
          </reference>
          <reference field="3" count="1" selected="0">
            <x v="0"/>
          </reference>
          <reference field="4" count="1" selected="0">
            <x v="110"/>
          </reference>
          <reference field="5" count="1" selected="0">
            <x v="42"/>
          </reference>
          <reference field="6" count="1" selected="0">
            <x v="14"/>
          </reference>
          <reference field="7" count="1">
            <x v="117"/>
          </reference>
        </references>
      </pivotArea>
    </format>
    <format dxfId="2232">
      <pivotArea dataOnly="0" labelOnly="1" outline="0" fieldPosition="0">
        <references count="8">
          <reference field="0" count="1" selected="0">
            <x v="74"/>
          </reference>
          <reference field="1" count="1" selected="0">
            <x v="86"/>
          </reference>
          <reference field="2" count="1" selected="0">
            <x v="37"/>
          </reference>
          <reference field="3" count="1" selected="0">
            <x v="0"/>
          </reference>
          <reference field="4" count="1" selected="0">
            <x v="111"/>
          </reference>
          <reference field="5" count="1" selected="0">
            <x v="15"/>
          </reference>
          <reference field="6" count="1" selected="0">
            <x v="14"/>
          </reference>
          <reference field="7" count="1">
            <x v="118"/>
          </reference>
        </references>
      </pivotArea>
    </format>
    <format dxfId="2231">
      <pivotArea dataOnly="0" labelOnly="1" outline="0" fieldPosition="0">
        <references count="8">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x v="62"/>
          </reference>
        </references>
      </pivotArea>
    </format>
    <format dxfId="2230">
      <pivotArea dataOnly="0" labelOnly="1" outline="0" fieldPosition="0">
        <references count="8">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x v="63"/>
          </reference>
        </references>
      </pivotArea>
    </format>
    <format dxfId="2229">
      <pivotArea dataOnly="0" labelOnly="1" outline="0" fieldPosition="0">
        <references count="8">
          <reference field="0" count="1" selected="0">
            <x v="75"/>
          </reference>
          <reference field="1" count="1" selected="0">
            <x v="36"/>
          </reference>
          <reference field="2" count="1" selected="0">
            <x v="31"/>
          </reference>
          <reference field="3" count="1" selected="0">
            <x v="13"/>
          </reference>
          <reference field="4" count="1" selected="0">
            <x v="24"/>
          </reference>
          <reference field="5" count="1" selected="0">
            <x v="0"/>
          </reference>
          <reference field="6" count="1" selected="0">
            <x v="40"/>
          </reference>
          <reference field="7" count="1">
            <x v="64"/>
          </reference>
        </references>
      </pivotArea>
    </format>
    <format dxfId="2228">
      <pivotArea dataOnly="0" labelOnly="1" outline="0" fieldPosition="0">
        <references count="8">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x v="143"/>
          </reference>
        </references>
      </pivotArea>
    </format>
    <format dxfId="2227">
      <pivotArea dataOnly="0" labelOnly="1" outline="0" fieldPosition="0">
        <references count="8">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x v="0"/>
          </reference>
        </references>
      </pivotArea>
    </format>
    <format dxfId="2226">
      <pivotArea dataOnly="0" labelOnly="1" outline="0" fieldPosition="0">
        <references count="8">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x v="151"/>
          </reference>
        </references>
      </pivotArea>
    </format>
    <format dxfId="2225">
      <pivotArea dataOnly="0" labelOnly="1" outline="0" fieldPosition="0">
        <references count="8">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x v="59"/>
          </reference>
        </references>
      </pivotArea>
    </format>
    <format dxfId="2224">
      <pivotArea dataOnly="0" labelOnly="1" outline="0" fieldPosition="0">
        <references count="8">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x v="154"/>
          </reference>
        </references>
      </pivotArea>
    </format>
    <format dxfId="2223">
      <pivotArea dataOnly="0" labelOnly="1" outline="0" fieldPosition="0">
        <references count="8">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x v="175"/>
          </reference>
        </references>
      </pivotArea>
    </format>
    <format dxfId="2222">
      <pivotArea dataOnly="0" labelOnly="1" outline="0" fieldPosition="0">
        <references count="8">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x v="182"/>
          </reference>
        </references>
      </pivotArea>
    </format>
    <format dxfId="2221">
      <pivotArea dataOnly="0" labelOnly="1" outline="0" fieldPosition="0">
        <references count="9">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x v="140"/>
          </reference>
        </references>
      </pivotArea>
    </format>
    <format dxfId="2220">
      <pivotArea dataOnly="0" labelOnly="1" outline="0" fieldPosition="0">
        <references count="9">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x v="27"/>
          </reference>
        </references>
      </pivotArea>
    </format>
    <format dxfId="2219">
      <pivotArea dataOnly="0" labelOnly="1" outline="0" fieldPosition="0">
        <references count="9">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x v="118"/>
          </reference>
        </references>
      </pivotArea>
    </format>
    <format dxfId="2218">
      <pivotArea dataOnly="0" labelOnly="1" outline="0" fieldPosition="0">
        <references count="9">
          <reference field="0" count="1" selected="0">
            <x v="74"/>
          </reference>
          <reference field="1" count="1" selected="0">
            <x v="86"/>
          </reference>
          <reference field="2" count="1" selected="0">
            <x v="37"/>
          </reference>
          <reference field="3" count="1" selected="0">
            <x v="0"/>
          </reference>
          <reference field="4" count="1" selected="0">
            <x v="110"/>
          </reference>
          <reference field="5" count="1" selected="0">
            <x v="42"/>
          </reference>
          <reference field="6" count="1" selected="0">
            <x v="14"/>
          </reference>
          <reference field="7" count="1" selected="0">
            <x v="117"/>
          </reference>
          <reference field="8" count="1">
            <x v="111"/>
          </reference>
        </references>
      </pivotArea>
    </format>
    <format dxfId="2217">
      <pivotArea dataOnly="0" labelOnly="1" outline="0" fieldPosition="0">
        <references count="9">
          <reference field="0" count="1" selected="0">
            <x v="74"/>
          </reference>
          <reference field="1" count="1" selected="0">
            <x v="86"/>
          </reference>
          <reference field="2" count="1" selected="0">
            <x v="37"/>
          </reference>
          <reference field="3" count="1" selected="0">
            <x v="0"/>
          </reference>
          <reference field="4" count="1" selected="0">
            <x v="111"/>
          </reference>
          <reference field="5" count="1" selected="0">
            <x v="15"/>
          </reference>
          <reference field="6" count="1" selected="0">
            <x v="14"/>
          </reference>
          <reference field="7" count="1" selected="0">
            <x v="118"/>
          </reference>
          <reference field="8" count="1">
            <x v="48"/>
          </reference>
        </references>
      </pivotArea>
    </format>
    <format dxfId="2216">
      <pivotArea dataOnly="0" labelOnly="1" outline="0" fieldPosition="0">
        <references count="9">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x v="62"/>
          </reference>
        </references>
      </pivotArea>
    </format>
    <format dxfId="2215">
      <pivotArea dataOnly="0" labelOnly="1" outline="0" fieldPosition="0">
        <references count="9">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selected="0">
            <x v="63"/>
          </reference>
          <reference field="8" count="1">
            <x v="22"/>
          </reference>
        </references>
      </pivotArea>
    </format>
    <format dxfId="2214">
      <pivotArea dataOnly="0" labelOnly="1" outline="0" fieldPosition="0">
        <references count="9">
          <reference field="0" count="1" selected="0">
            <x v="75"/>
          </reference>
          <reference field="1" count="1" selected="0">
            <x v="36"/>
          </reference>
          <reference field="2" count="1" selected="0">
            <x v="31"/>
          </reference>
          <reference field="3" count="1" selected="0">
            <x v="13"/>
          </reference>
          <reference field="4" count="1" selected="0">
            <x v="24"/>
          </reference>
          <reference field="5" count="1" selected="0">
            <x v="0"/>
          </reference>
          <reference field="6" count="1" selected="0">
            <x v="40"/>
          </reference>
          <reference field="7" count="1" selected="0">
            <x v="64"/>
          </reference>
          <reference field="8" count="1">
            <x v="63"/>
          </reference>
        </references>
      </pivotArea>
    </format>
    <format dxfId="2213">
      <pivotArea dataOnly="0" labelOnly="1" outline="0" fieldPosition="0">
        <references count="9">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x v="134"/>
          </reference>
        </references>
      </pivotArea>
    </format>
    <format dxfId="2212">
      <pivotArea dataOnly="0" labelOnly="1" outline="0" fieldPosition="0">
        <references count="9">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x v="171"/>
          </reference>
        </references>
      </pivotArea>
    </format>
    <format dxfId="2211">
      <pivotArea dataOnly="0" labelOnly="1" outline="0" fieldPosition="0">
        <references count="9">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selected="0">
            <x v="151"/>
          </reference>
          <reference field="8" count="1">
            <x v="33"/>
          </reference>
        </references>
      </pivotArea>
    </format>
    <format dxfId="2210">
      <pivotArea dataOnly="0" labelOnly="1" outline="0" fieldPosition="0">
        <references count="9">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x v="72"/>
          </reference>
        </references>
      </pivotArea>
    </format>
    <format dxfId="2209">
      <pivotArea dataOnly="0" labelOnly="1" outline="0" fieldPosition="0">
        <references count="9">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x v="36"/>
          </reference>
        </references>
      </pivotArea>
    </format>
    <format dxfId="2208">
      <pivotArea dataOnly="0" labelOnly="1" outline="0" fieldPosition="0">
        <references count="9">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x v="38"/>
          </reference>
        </references>
      </pivotArea>
    </format>
    <format dxfId="2207">
      <pivotArea dataOnly="0" labelOnly="1" outline="0" fieldPosition="0">
        <references count="9">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x v="54"/>
          </reference>
        </references>
      </pivotArea>
    </format>
    <format dxfId="2206">
      <pivotArea dataOnly="0" labelOnly="1" outline="0" fieldPosition="0">
        <references count="10">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x v="124"/>
          </reference>
        </references>
      </pivotArea>
    </format>
    <format dxfId="2205">
      <pivotArea dataOnly="0" labelOnly="1" outline="0" fieldPosition="0">
        <references count="10">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x v="127"/>
          </reference>
        </references>
      </pivotArea>
    </format>
    <format dxfId="2204">
      <pivotArea dataOnly="0" labelOnly="1" outline="0" fieldPosition="0">
        <references count="10">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x v="44"/>
          </reference>
        </references>
      </pivotArea>
    </format>
    <format dxfId="2203">
      <pivotArea dataOnly="0" labelOnly="1" outline="0" fieldPosition="0">
        <references count="10">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x v="64"/>
          </reference>
        </references>
      </pivotArea>
    </format>
    <format dxfId="2202">
      <pivotArea dataOnly="0" labelOnly="1" outline="0" fieldPosition="0">
        <references count="10">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selected="0">
            <x v="63"/>
          </reference>
          <reference field="8" count="1" selected="0">
            <x v="22"/>
          </reference>
          <reference field="9" count="1">
            <x v="65"/>
          </reference>
        </references>
      </pivotArea>
    </format>
    <format dxfId="2201">
      <pivotArea dataOnly="0" labelOnly="1" outline="0" fieldPosition="0">
        <references count="10">
          <reference field="0" count="1" selected="0">
            <x v="75"/>
          </reference>
          <reference field="1" count="1" selected="0">
            <x v="36"/>
          </reference>
          <reference field="2" count="1" selected="0">
            <x v="31"/>
          </reference>
          <reference field="3" count="1" selected="0">
            <x v="13"/>
          </reference>
          <reference field="4" count="1" selected="0">
            <x v="24"/>
          </reference>
          <reference field="5" count="1" selected="0">
            <x v="0"/>
          </reference>
          <reference field="6" count="1" selected="0">
            <x v="40"/>
          </reference>
          <reference field="7" count="1" selected="0">
            <x v="64"/>
          </reference>
          <reference field="8" count="1" selected="0">
            <x v="63"/>
          </reference>
          <reference field="9" count="1">
            <x v="32"/>
          </reference>
        </references>
      </pivotArea>
    </format>
    <format dxfId="2200">
      <pivotArea dataOnly="0" labelOnly="1" outline="0" fieldPosition="0">
        <references count="10">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selected="0">
            <x v="134"/>
          </reference>
          <reference field="9" count="1">
            <x v="78"/>
          </reference>
        </references>
      </pivotArea>
    </format>
    <format dxfId="2199">
      <pivotArea dataOnly="0" labelOnly="1" outline="0" fieldPosition="0">
        <references count="10">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x v="40"/>
          </reference>
        </references>
      </pivotArea>
    </format>
    <format dxfId="2198">
      <pivotArea dataOnly="0" labelOnly="1" outline="0" fieldPosition="0">
        <references count="10">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selected="0">
            <x v="151"/>
          </reference>
          <reference field="8" count="1" selected="0">
            <x v="33"/>
          </reference>
          <reference field="9" count="1">
            <x v="51"/>
          </reference>
        </references>
      </pivotArea>
    </format>
    <format dxfId="2197">
      <pivotArea dataOnly="0" labelOnly="1" outline="0" fieldPosition="0">
        <references count="10">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selected="0">
            <x v="72"/>
          </reference>
          <reference field="9" count="1">
            <x v="85"/>
          </reference>
        </references>
      </pivotArea>
    </format>
    <format dxfId="2196">
      <pivotArea dataOnly="0" labelOnly="1" outline="0" fieldPosition="0">
        <references count="10">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x v="42"/>
          </reference>
        </references>
      </pivotArea>
    </format>
    <format dxfId="2195">
      <pivotArea dataOnly="0" labelOnly="1" outline="0" fieldPosition="0">
        <references count="10">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x v="1"/>
          </reference>
        </references>
      </pivotArea>
    </format>
    <format dxfId="2194">
      <pivotArea dataOnly="0" labelOnly="1" outline="0" fieldPosition="0">
        <references count="10">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x v="93"/>
          </reference>
        </references>
      </pivotArea>
    </format>
    <format dxfId="2193">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selected="0">
            <x v="124"/>
          </reference>
          <reference field="10" count="5">
            <x v="88"/>
            <x v="89"/>
            <x v="90"/>
            <x v="91"/>
            <x v="92"/>
          </reference>
        </references>
      </pivotArea>
    </format>
    <format dxfId="2192">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54"/>
          </reference>
          <reference field="7" count="1" selected="0">
            <x v="120"/>
          </reference>
          <reference field="8" count="1" selected="0">
            <x v="140"/>
          </reference>
          <reference field="9" count="1" selected="0">
            <x v="124"/>
          </reference>
          <reference field="10" count="5">
            <x v="88"/>
            <x v="89"/>
            <x v="90"/>
            <x v="91"/>
            <x v="92"/>
          </reference>
        </references>
      </pivotArea>
    </format>
    <format dxfId="2191">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selected="0">
            <x v="127"/>
          </reference>
          <reference field="10" count="5">
            <x v="93"/>
            <x v="94"/>
            <x v="95"/>
            <x v="96"/>
            <x v="97"/>
          </reference>
        </references>
      </pivotArea>
    </format>
    <format dxfId="2190">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54"/>
          </reference>
          <reference field="7" count="1" selected="0">
            <x v="121"/>
          </reference>
          <reference field="8" count="1" selected="0">
            <x v="27"/>
          </reference>
          <reference field="9" count="1" selected="0">
            <x v="127"/>
          </reference>
          <reference field="10" count="5">
            <x v="93"/>
            <x v="94"/>
            <x v="95"/>
            <x v="96"/>
            <x v="97"/>
          </reference>
        </references>
      </pivotArea>
    </format>
    <format dxfId="2189">
      <pivotArea dataOnly="0" labelOnly="1" outline="0" fieldPosition="0">
        <references count="11">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selected="0">
            <x v="44"/>
          </reference>
          <reference field="10" count="1">
            <x v="44"/>
          </reference>
        </references>
      </pivotArea>
    </format>
    <format dxfId="2188">
      <pivotArea dataOnly="0" labelOnly="1" outline="0" fieldPosition="0">
        <references count="11">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selected="0">
            <x v="64"/>
          </reference>
          <reference field="10" count="2">
            <x v="79"/>
            <x v="80"/>
          </reference>
        </references>
      </pivotArea>
    </format>
    <format dxfId="2187">
      <pivotArea dataOnly="0" labelOnly="1" outline="0" fieldPosition="0">
        <references count="11">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selected="0">
            <x v="63"/>
          </reference>
          <reference field="8" count="1" selected="0">
            <x v="22"/>
          </reference>
          <reference field="9" count="1" selected="0">
            <x v="65"/>
          </reference>
          <reference field="10" count="1">
            <x v="0"/>
          </reference>
        </references>
      </pivotArea>
    </format>
    <format dxfId="2186">
      <pivotArea dataOnly="0" labelOnly="1" outline="0" fieldPosition="0">
        <references count="11">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selected="0">
            <x v="40"/>
          </reference>
          <reference field="10" count="1">
            <x v="164"/>
          </reference>
        </references>
      </pivotArea>
    </format>
    <format dxfId="2185">
      <pivotArea dataOnly="0" labelOnly="1" outline="0" fieldPosition="0">
        <references count="11">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selected="0">
            <x v="151"/>
          </reference>
          <reference field="8" count="1" selected="0">
            <x v="33"/>
          </reference>
          <reference field="9" count="1" selected="0">
            <x v="51"/>
          </reference>
          <reference field="10" count="1">
            <x v="0"/>
          </reference>
        </references>
      </pivotArea>
    </format>
    <format dxfId="2184">
      <pivotArea dataOnly="0" labelOnly="1" outline="0" fieldPosition="0">
        <references count="11">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selected="0">
            <x v="72"/>
          </reference>
          <reference field="9" count="1" selected="0">
            <x v="85"/>
          </reference>
          <reference field="10" count="1">
            <x v="189"/>
          </reference>
        </references>
      </pivotArea>
    </format>
    <format dxfId="2183">
      <pivotArea dataOnly="0" labelOnly="1" outline="0" fieldPosition="0">
        <references count="11">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selected="0">
            <x v="42"/>
          </reference>
          <reference field="10" count="1">
            <x v="0"/>
          </reference>
        </references>
      </pivotArea>
    </format>
    <format dxfId="2182">
      <pivotArea dataOnly="0" labelOnly="1" outline="0" fieldPosition="0">
        <references count="11">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selected="0">
            <x v="1"/>
          </reference>
          <reference field="10" count="2">
            <x v="25"/>
            <x v="214"/>
          </reference>
        </references>
      </pivotArea>
    </format>
    <format dxfId="2181">
      <pivotArea dataOnly="0" labelOnly="1" outline="0" fieldPosition="0">
        <references count="11">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selected="0">
            <x v="93"/>
          </reference>
          <reference field="10" count="1">
            <x v="36"/>
          </reference>
        </references>
      </pivotArea>
    </format>
    <format dxfId="2180">
      <pivotArea dataOnly="0" labelOnly="1" outline="0" fieldPosition="0">
        <references count="12">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selected="0">
            <x v="124"/>
          </reference>
          <reference field="10" count="1" selected="0">
            <x v="88"/>
          </reference>
          <reference field="11" count="1">
            <x v="40"/>
          </reference>
        </references>
      </pivotArea>
    </format>
    <format dxfId="2179">
      <pivotArea dataOnly="0" labelOnly="1" outline="0" fieldPosition="0">
        <references count="12">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selected="0">
            <x v="127"/>
          </reference>
          <reference field="10" count="1" selected="0">
            <x v="93"/>
          </reference>
          <reference field="11" count="1">
            <x v="39"/>
          </reference>
        </references>
      </pivotArea>
    </format>
    <format dxfId="2178">
      <pivotArea dataOnly="0" labelOnly="1" outline="0" fieldPosition="0">
        <references count="12">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selected="0">
            <x v="44"/>
          </reference>
          <reference field="10" count="1" selected="0">
            <x v="44"/>
          </reference>
          <reference field="11" count="1">
            <x v="7"/>
          </reference>
        </references>
      </pivotArea>
    </format>
    <format dxfId="2177">
      <pivotArea dataOnly="0" labelOnly="1" outline="0" fieldPosition="0">
        <references count="12">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selected="0">
            <x v="64"/>
          </reference>
          <reference field="10" count="1" selected="0">
            <x v="79"/>
          </reference>
          <reference field="11" count="1">
            <x v="21"/>
          </reference>
        </references>
      </pivotArea>
    </format>
    <format dxfId="2176">
      <pivotArea dataOnly="0" labelOnly="1" outline="0" fieldPosition="0">
        <references count="12">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selected="0">
            <x v="134"/>
          </reference>
          <reference field="9" count="1" selected="0">
            <x v="78"/>
          </reference>
          <reference field="10" count="1" selected="0">
            <x v="0"/>
          </reference>
          <reference field="11" count="1">
            <x v="14"/>
          </reference>
        </references>
      </pivotArea>
    </format>
    <format dxfId="2175">
      <pivotArea dataOnly="0" labelOnly="1" outline="0" fieldPosition="0">
        <references count="12">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selected="0">
            <x v="40"/>
          </reference>
          <reference field="10" count="1" selected="0">
            <x v="164"/>
          </reference>
          <reference field="11" count="1">
            <x v="7"/>
          </reference>
        </references>
      </pivotArea>
    </format>
    <format dxfId="2174">
      <pivotArea dataOnly="0" labelOnly="1" outline="0" fieldPosition="0">
        <references count="12">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selected="0">
            <x v="42"/>
          </reference>
          <reference field="10" count="1" selected="0">
            <x v="0"/>
          </reference>
          <reference field="11" count="1">
            <x v="2"/>
          </reference>
        </references>
      </pivotArea>
    </format>
    <format dxfId="2173">
      <pivotArea dataOnly="0" labelOnly="1" outline="0" fieldPosition="0">
        <references count="12">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selected="0">
            <x v="1"/>
          </reference>
          <reference field="10" count="1" selected="0">
            <x v="25"/>
          </reference>
          <reference field="11" count="1">
            <x v="9"/>
          </reference>
        </references>
      </pivotArea>
    </format>
    <format dxfId="2172">
      <pivotArea dataOnly="0" labelOnly="1" outline="0" fieldPosition="0">
        <references count="12">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selected="0">
            <x v="93"/>
          </reference>
          <reference field="10" count="1" selected="0">
            <x v="36"/>
          </reference>
          <reference field="11" count="1">
            <x v="7"/>
          </reference>
        </references>
      </pivotArea>
    </format>
    <format dxfId="2171">
      <pivotArea dataOnly="0" labelOnly="1" outline="0" fieldPosition="0">
        <references count="13">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selected="0">
            <x v="124"/>
          </reference>
          <reference field="10" count="1" selected="0">
            <x v="88"/>
          </reference>
          <reference field="11" count="1" selected="0">
            <x v="40"/>
          </reference>
          <reference field="12" count="1">
            <x v="78"/>
          </reference>
        </references>
      </pivotArea>
    </format>
    <format dxfId="2170">
      <pivotArea dataOnly="0" labelOnly="1" outline="0" fieldPosition="0">
        <references count="13">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selected="0">
            <x v="127"/>
          </reference>
          <reference field="10" count="1" selected="0">
            <x v="93"/>
          </reference>
          <reference field="11" count="1" selected="0">
            <x v="39"/>
          </reference>
          <reference field="12" count="1">
            <x v="79"/>
          </reference>
        </references>
      </pivotArea>
    </format>
    <format dxfId="2169">
      <pivotArea dataOnly="0" labelOnly="1" outline="0" fieldPosition="0">
        <references count="13">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selected="0">
            <x v="44"/>
          </reference>
          <reference field="10" count="1" selected="0">
            <x v="44"/>
          </reference>
          <reference field="11" count="1" selected="0">
            <x v="7"/>
          </reference>
          <reference field="12" count="1">
            <x v="77"/>
          </reference>
        </references>
      </pivotArea>
    </format>
    <format dxfId="2168">
      <pivotArea dataOnly="0" labelOnly="1" outline="0" fieldPosition="0">
        <references count="13">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selected="0">
            <x v="64"/>
          </reference>
          <reference field="10" count="1" selected="0">
            <x v="79"/>
          </reference>
          <reference field="11" count="1" selected="0">
            <x v="21"/>
          </reference>
          <reference field="12" count="1">
            <x v="39"/>
          </reference>
        </references>
      </pivotArea>
    </format>
    <format dxfId="2167">
      <pivotArea dataOnly="0" labelOnly="1" outline="0" fieldPosition="0">
        <references count="13">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selected="0">
            <x v="134"/>
          </reference>
          <reference field="9" count="1" selected="0">
            <x v="78"/>
          </reference>
          <reference field="10" count="1" selected="0">
            <x v="0"/>
          </reference>
          <reference field="11" count="1" selected="0">
            <x v="14"/>
          </reference>
          <reference field="12" count="1">
            <x v="47"/>
          </reference>
        </references>
      </pivotArea>
    </format>
    <format dxfId="2166">
      <pivotArea dataOnly="0" labelOnly="1" outline="0" fieldPosition="0">
        <references count="13">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selected="0">
            <x v="40"/>
          </reference>
          <reference field="10" count="1" selected="0">
            <x v="164"/>
          </reference>
          <reference field="11" count="1" selected="0">
            <x v="7"/>
          </reference>
          <reference field="12" count="1">
            <x v="97"/>
          </reference>
        </references>
      </pivotArea>
    </format>
    <format dxfId="2165">
      <pivotArea dataOnly="0" labelOnly="1" outline="0" fieldPosition="0">
        <references count="13">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selected="0">
            <x v="72"/>
          </reference>
          <reference field="9" count="1" selected="0">
            <x v="85"/>
          </reference>
          <reference field="10" count="1" selected="0">
            <x v="189"/>
          </reference>
          <reference field="11" count="1" selected="0">
            <x v="7"/>
          </reference>
          <reference field="12" count="1">
            <x v="37"/>
          </reference>
        </references>
      </pivotArea>
    </format>
    <format dxfId="2164">
      <pivotArea dataOnly="0" labelOnly="1" outline="0" fieldPosition="0">
        <references count="13">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selected="0">
            <x v="42"/>
          </reference>
          <reference field="10" count="1" selected="0">
            <x v="0"/>
          </reference>
          <reference field="11" count="1" selected="0">
            <x v="2"/>
          </reference>
          <reference field="12" count="1">
            <x v="100"/>
          </reference>
        </references>
      </pivotArea>
    </format>
    <format dxfId="2163">
      <pivotArea dataOnly="0" labelOnly="1" outline="0" fieldPosition="0">
        <references count="13">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selected="0">
            <x v="93"/>
          </reference>
          <reference field="10" count="1" selected="0">
            <x v="36"/>
          </reference>
          <reference field="11" count="1" selected="0">
            <x v="7"/>
          </reference>
          <reference field="12" count="1">
            <x v="119"/>
          </reference>
        </references>
      </pivotArea>
    </format>
    <format dxfId="2162">
      <pivotArea dataOnly="0" labelOnly="1" outline="0" fieldPosition="0">
        <references count="1">
          <reference field="0" count="7">
            <x v="73"/>
            <x v="74"/>
            <x v="75"/>
            <x v="76"/>
            <x v="77"/>
            <x v="78"/>
            <x v="79"/>
          </reference>
        </references>
      </pivotArea>
    </format>
    <format dxfId="2161">
      <pivotArea dataOnly="0" labelOnly="1" outline="0" fieldPosition="0">
        <references count="2">
          <reference field="0" count="1" selected="0">
            <x v="73"/>
          </reference>
          <reference field="1" count="1">
            <x v="35"/>
          </reference>
        </references>
      </pivotArea>
    </format>
    <format dxfId="2160">
      <pivotArea dataOnly="0" labelOnly="1" outline="0" fieldPosition="0">
        <references count="2">
          <reference field="0" count="1" selected="0">
            <x v="74"/>
          </reference>
          <reference field="1" count="1">
            <x v="86"/>
          </reference>
        </references>
      </pivotArea>
    </format>
    <format dxfId="2159">
      <pivotArea dataOnly="0" labelOnly="1" outline="0" fieldPosition="0">
        <references count="2">
          <reference field="0" count="1" selected="0">
            <x v="75"/>
          </reference>
          <reference field="1" count="1">
            <x v="36"/>
          </reference>
        </references>
      </pivotArea>
    </format>
    <format dxfId="2158">
      <pivotArea dataOnly="0" labelOnly="1" outline="0" fieldPosition="0">
        <references count="2">
          <reference field="0" count="1" selected="0">
            <x v="76"/>
          </reference>
          <reference field="1" count="1">
            <x v="21"/>
          </reference>
        </references>
      </pivotArea>
    </format>
    <format dxfId="2157">
      <pivotArea dataOnly="0" labelOnly="1" outline="0" fieldPosition="0">
        <references count="2">
          <reference field="0" count="1" selected="0">
            <x v="77"/>
          </reference>
          <reference field="1" count="1">
            <x v="54"/>
          </reference>
        </references>
      </pivotArea>
    </format>
    <format dxfId="2156">
      <pivotArea dataOnly="0" labelOnly="1" outline="0" fieldPosition="0">
        <references count="2">
          <reference field="0" count="1" selected="0">
            <x v="79"/>
          </reference>
          <reference field="1" count="1">
            <x v="41"/>
          </reference>
        </references>
      </pivotArea>
    </format>
    <format dxfId="2155">
      <pivotArea dataOnly="0" labelOnly="1" outline="0" fieldPosition="0">
        <references count="3">
          <reference field="0" count="1" selected="0">
            <x v="73"/>
          </reference>
          <reference field="1" count="1" selected="0">
            <x v="35"/>
          </reference>
          <reference field="2" count="1">
            <x v="5"/>
          </reference>
        </references>
      </pivotArea>
    </format>
    <format dxfId="2154">
      <pivotArea dataOnly="0" labelOnly="1" outline="0" fieldPosition="0">
        <references count="3">
          <reference field="0" count="1" selected="0">
            <x v="74"/>
          </reference>
          <reference field="1" count="1" selected="0">
            <x v="86"/>
          </reference>
          <reference field="2" count="1">
            <x v="37"/>
          </reference>
        </references>
      </pivotArea>
    </format>
    <format dxfId="2153">
      <pivotArea dataOnly="0" labelOnly="1" outline="0" fieldPosition="0">
        <references count="3">
          <reference field="0" count="1" selected="0">
            <x v="75"/>
          </reference>
          <reference field="1" count="1" selected="0">
            <x v="36"/>
          </reference>
          <reference field="2" count="1">
            <x v="31"/>
          </reference>
        </references>
      </pivotArea>
    </format>
    <format dxfId="2152">
      <pivotArea dataOnly="0" labelOnly="1" outline="0" fieldPosition="0">
        <references count="3">
          <reference field="0" count="1" selected="0">
            <x v="76"/>
          </reference>
          <reference field="1" count="1" selected="0">
            <x v="21"/>
          </reference>
          <reference field="2" count="1">
            <x v="60"/>
          </reference>
        </references>
      </pivotArea>
    </format>
    <format dxfId="2151">
      <pivotArea dataOnly="0" labelOnly="1" outline="0" fieldPosition="0">
        <references count="3">
          <reference field="0" count="1" selected="0">
            <x v="77"/>
          </reference>
          <reference field="1" count="1" selected="0">
            <x v="54"/>
          </reference>
          <reference field="2" count="1">
            <x v="12"/>
          </reference>
        </references>
      </pivotArea>
    </format>
    <format dxfId="2150">
      <pivotArea dataOnly="0" labelOnly="1" outline="0" fieldPosition="0">
        <references count="3">
          <reference field="0" count="1" selected="0">
            <x v="78"/>
          </reference>
          <reference field="1" count="1" selected="0">
            <x v="54"/>
          </reference>
          <reference field="2" count="1">
            <x v="64"/>
          </reference>
        </references>
      </pivotArea>
    </format>
    <format dxfId="2149">
      <pivotArea dataOnly="0" labelOnly="1" outline="0" fieldPosition="0">
        <references count="3">
          <reference field="0" count="1" selected="0">
            <x v="79"/>
          </reference>
          <reference field="1" count="1" selected="0">
            <x v="41"/>
          </reference>
          <reference field="2" count="1">
            <x v="28"/>
          </reference>
        </references>
      </pivotArea>
    </format>
    <format dxfId="2148">
      <pivotArea dataOnly="0" labelOnly="1" outline="0" fieldPosition="0">
        <references count="4">
          <reference field="0" count="1" selected="0">
            <x v="73"/>
          </reference>
          <reference field="1" count="1" selected="0">
            <x v="35"/>
          </reference>
          <reference field="2" count="1" selected="0">
            <x v="5"/>
          </reference>
          <reference field="3" count="1">
            <x v="0"/>
          </reference>
        </references>
      </pivotArea>
    </format>
    <format dxfId="2147">
      <pivotArea dataOnly="0" labelOnly="1" outline="0" fieldPosition="0">
        <references count="4">
          <reference field="0" count="1" selected="0">
            <x v="75"/>
          </reference>
          <reference field="1" count="1" selected="0">
            <x v="36"/>
          </reference>
          <reference field="2" count="1" selected="0">
            <x v="31"/>
          </reference>
          <reference field="3" count="1">
            <x v="13"/>
          </reference>
        </references>
      </pivotArea>
    </format>
    <format dxfId="2146">
      <pivotArea dataOnly="0" labelOnly="1" outline="0" fieldPosition="0">
        <references count="4">
          <reference field="0" count="1" selected="0">
            <x v="76"/>
          </reference>
          <reference field="1" count="1" selected="0">
            <x v="21"/>
          </reference>
          <reference field="2" count="1" selected="0">
            <x v="60"/>
          </reference>
          <reference field="3" count="1">
            <x v="0"/>
          </reference>
        </references>
      </pivotArea>
    </format>
    <format dxfId="2145">
      <pivotArea dataOnly="0" labelOnly="1" outline="0" fieldPosition="0">
        <references count="4">
          <reference field="0" count="1" selected="0">
            <x v="77"/>
          </reference>
          <reference field="1" count="1" selected="0">
            <x v="54"/>
          </reference>
          <reference field="2" count="1" selected="0">
            <x v="12"/>
          </reference>
          <reference field="3" count="1">
            <x v="26"/>
          </reference>
        </references>
      </pivotArea>
    </format>
    <format dxfId="2144">
      <pivotArea dataOnly="0" labelOnly="1" outline="0" fieldPosition="0">
        <references count="4">
          <reference field="0" count="1" selected="0">
            <x v="78"/>
          </reference>
          <reference field="1" count="1" selected="0">
            <x v="54"/>
          </reference>
          <reference field="2" count="1" selected="0">
            <x v="64"/>
          </reference>
          <reference field="3" count="1">
            <x v="10"/>
          </reference>
        </references>
      </pivotArea>
    </format>
    <format dxfId="2143">
      <pivotArea dataOnly="0" labelOnly="1" outline="0" fieldPosition="0">
        <references count="4">
          <reference field="0" count="1" selected="0">
            <x v="79"/>
          </reference>
          <reference field="1" count="1" selected="0">
            <x v="41"/>
          </reference>
          <reference field="2" count="1" selected="0">
            <x v="28"/>
          </reference>
          <reference field="3" count="1">
            <x v="33"/>
          </reference>
        </references>
      </pivotArea>
    </format>
    <format dxfId="2142">
      <pivotArea dataOnly="0" labelOnly="1" outline="0" fieldPosition="0">
        <references count="5">
          <reference field="0" count="1" selected="0">
            <x v="73"/>
          </reference>
          <reference field="1" count="1" selected="0">
            <x v="35"/>
          </reference>
          <reference field="2" count="1" selected="0">
            <x v="5"/>
          </reference>
          <reference field="3" count="1" selected="0">
            <x v="0"/>
          </reference>
          <reference field="4" count="2">
            <x v="27"/>
            <x v="28"/>
          </reference>
        </references>
      </pivotArea>
    </format>
    <format dxfId="2141">
      <pivotArea dataOnly="0" labelOnly="1" outline="0" fieldPosition="0">
        <references count="5">
          <reference field="0" count="1" selected="0">
            <x v="74"/>
          </reference>
          <reference field="1" count="1" selected="0">
            <x v="86"/>
          </reference>
          <reference field="2" count="1" selected="0">
            <x v="37"/>
          </reference>
          <reference field="3" count="1" selected="0">
            <x v="0"/>
          </reference>
          <reference field="4" count="3">
            <x v="109"/>
            <x v="110"/>
            <x v="111"/>
          </reference>
        </references>
      </pivotArea>
    </format>
    <format dxfId="2140">
      <pivotArea dataOnly="0" labelOnly="1" outline="0" fieldPosition="0">
        <references count="5">
          <reference field="0" count="1" selected="0">
            <x v="75"/>
          </reference>
          <reference field="1" count="1" selected="0">
            <x v="36"/>
          </reference>
          <reference field="2" count="1" selected="0">
            <x v="31"/>
          </reference>
          <reference field="3" count="1" selected="0">
            <x v="13"/>
          </reference>
          <reference field="4" count="3">
            <x v="22"/>
            <x v="23"/>
            <x v="24"/>
          </reference>
        </references>
      </pivotArea>
    </format>
    <format dxfId="2139">
      <pivotArea dataOnly="0" labelOnly="1" outline="0" fieldPosition="0">
        <references count="5">
          <reference field="0" count="1" selected="0">
            <x v="76"/>
          </reference>
          <reference field="1" count="1" selected="0">
            <x v="21"/>
          </reference>
          <reference field="2" count="1" selected="0">
            <x v="60"/>
          </reference>
          <reference field="3" count="1" selected="0">
            <x v="0"/>
          </reference>
          <reference field="4" count="1">
            <x v="161"/>
          </reference>
        </references>
      </pivotArea>
    </format>
    <format dxfId="2138">
      <pivotArea dataOnly="0" labelOnly="1" outline="0" fieldPosition="0">
        <references count="5">
          <reference field="0" count="1" selected="0">
            <x v="77"/>
          </reference>
          <reference field="1" count="1" selected="0">
            <x v="54"/>
          </reference>
          <reference field="2" count="1" selected="0">
            <x v="12"/>
          </reference>
          <reference field="3" count="1" selected="0">
            <x v="26"/>
          </reference>
          <reference field="4" count="3">
            <x v="57"/>
            <x v="58"/>
            <x v="90"/>
          </reference>
        </references>
      </pivotArea>
    </format>
    <format dxfId="2137">
      <pivotArea dataOnly="0" labelOnly="1" outline="0" fieldPosition="0">
        <references count="5">
          <reference field="0" count="1" selected="0">
            <x v="78"/>
          </reference>
          <reference field="1" count="1" selected="0">
            <x v="54"/>
          </reference>
          <reference field="2" count="1" selected="0">
            <x v="64"/>
          </reference>
          <reference field="3" count="1" selected="0">
            <x v="10"/>
          </reference>
          <reference field="4" count="2">
            <x v="77"/>
            <x v="86"/>
          </reference>
        </references>
      </pivotArea>
    </format>
    <format dxfId="2136">
      <pivotArea dataOnly="0" labelOnly="1" outline="0" fieldPosition="0">
        <references count="5">
          <reference field="0" count="1" selected="0">
            <x v="79"/>
          </reference>
          <reference field="1" count="1" selected="0">
            <x v="41"/>
          </reference>
          <reference field="2" count="1" selected="0">
            <x v="28"/>
          </reference>
          <reference field="3" count="1" selected="0">
            <x v="33"/>
          </reference>
          <reference field="4" count="1">
            <x v="163"/>
          </reference>
        </references>
      </pivotArea>
    </format>
    <format dxfId="2135">
      <pivotArea dataOnly="0" labelOnly="1" outline="0" fieldPosition="0">
        <references count="6">
          <reference field="0" count="1" selected="0">
            <x v="73"/>
          </reference>
          <reference field="1" count="1" selected="0">
            <x v="35"/>
          </reference>
          <reference field="2" count="1" selected="0">
            <x v="5"/>
          </reference>
          <reference field="3" count="1" selected="0">
            <x v="0"/>
          </reference>
          <reference field="4" count="1" selected="0">
            <x v="27"/>
          </reference>
          <reference field="5" count="1">
            <x v="83"/>
          </reference>
        </references>
      </pivotArea>
    </format>
    <format dxfId="2134">
      <pivotArea dataOnly="0" labelOnly="1" outline="0" fieldPosition="0">
        <references count="6">
          <reference field="0" count="1" selected="0">
            <x v="73"/>
          </reference>
          <reference field="1" count="1" selected="0">
            <x v="35"/>
          </reference>
          <reference field="2" count="1" selected="0">
            <x v="5"/>
          </reference>
          <reference field="3" count="1" selected="0">
            <x v="0"/>
          </reference>
          <reference field="4" count="1" selected="0">
            <x v="28"/>
          </reference>
          <reference field="5" count="1">
            <x v="114"/>
          </reference>
        </references>
      </pivotArea>
    </format>
    <format dxfId="2133">
      <pivotArea dataOnly="0" labelOnly="1" outline="0" fieldPosition="0">
        <references count="6">
          <reference field="0" count="1" selected="0">
            <x v="74"/>
          </reference>
          <reference field="1" count="1" selected="0">
            <x v="86"/>
          </reference>
          <reference field="2" count="1" selected="0">
            <x v="37"/>
          </reference>
          <reference field="3" count="1" selected="0">
            <x v="0"/>
          </reference>
          <reference field="4" count="1" selected="0">
            <x v="109"/>
          </reference>
          <reference field="5" count="1">
            <x v="77"/>
          </reference>
        </references>
      </pivotArea>
    </format>
    <format dxfId="2132">
      <pivotArea dataOnly="0" labelOnly="1" outline="0" fieldPosition="0">
        <references count="6">
          <reference field="0" count="1" selected="0">
            <x v="74"/>
          </reference>
          <reference field="1" count="1" selected="0">
            <x v="86"/>
          </reference>
          <reference field="2" count="1" selected="0">
            <x v="37"/>
          </reference>
          <reference field="3" count="1" selected="0">
            <x v="0"/>
          </reference>
          <reference field="4" count="1" selected="0">
            <x v="110"/>
          </reference>
          <reference field="5" count="1">
            <x v="42"/>
          </reference>
        </references>
      </pivotArea>
    </format>
    <format dxfId="2131">
      <pivotArea dataOnly="0" labelOnly="1" outline="0" fieldPosition="0">
        <references count="6">
          <reference field="0" count="1" selected="0">
            <x v="74"/>
          </reference>
          <reference field="1" count="1" selected="0">
            <x v="86"/>
          </reference>
          <reference field="2" count="1" selected="0">
            <x v="37"/>
          </reference>
          <reference field="3" count="1" selected="0">
            <x v="0"/>
          </reference>
          <reference field="4" count="1" selected="0">
            <x v="111"/>
          </reference>
          <reference field="5" count="1">
            <x v="15"/>
          </reference>
        </references>
      </pivotArea>
    </format>
    <format dxfId="2130">
      <pivotArea dataOnly="0" labelOnly="1" outline="0" fieldPosition="0">
        <references count="6">
          <reference field="0" count="1" selected="0">
            <x v="75"/>
          </reference>
          <reference field="1" count="1" selected="0">
            <x v="36"/>
          </reference>
          <reference field="2" count="1" selected="0">
            <x v="31"/>
          </reference>
          <reference field="3" count="1" selected="0">
            <x v="13"/>
          </reference>
          <reference field="4" count="1" selected="0">
            <x v="22"/>
          </reference>
          <reference field="5" count="1">
            <x v="3"/>
          </reference>
        </references>
      </pivotArea>
    </format>
    <format dxfId="2129">
      <pivotArea dataOnly="0" labelOnly="1" outline="0" fieldPosition="0">
        <references count="6">
          <reference field="0" count="1" selected="0">
            <x v="75"/>
          </reference>
          <reference field="1" count="1" selected="0">
            <x v="36"/>
          </reference>
          <reference field="2" count="1" selected="0">
            <x v="31"/>
          </reference>
          <reference field="3" count="1" selected="0">
            <x v="13"/>
          </reference>
          <reference field="4" count="1" selected="0">
            <x v="23"/>
          </reference>
          <reference field="5" count="1">
            <x v="4"/>
          </reference>
        </references>
      </pivotArea>
    </format>
    <format dxfId="2128">
      <pivotArea dataOnly="0" labelOnly="1" outline="0" fieldPosition="0">
        <references count="6">
          <reference field="0" count="1" selected="0">
            <x v="75"/>
          </reference>
          <reference field="1" count="1" selected="0">
            <x v="36"/>
          </reference>
          <reference field="2" count="1" selected="0">
            <x v="31"/>
          </reference>
          <reference field="3" count="1" selected="0">
            <x v="13"/>
          </reference>
          <reference field="4" count="1" selected="0">
            <x v="24"/>
          </reference>
          <reference field="5" count="1">
            <x v="0"/>
          </reference>
        </references>
      </pivotArea>
    </format>
    <format dxfId="2127">
      <pivotArea dataOnly="0" labelOnly="1" outline="0" fieldPosition="0">
        <references count="6">
          <reference field="0" count="1" selected="0">
            <x v="76"/>
          </reference>
          <reference field="1" count="1" selected="0">
            <x v="21"/>
          </reference>
          <reference field="2" count="1" selected="0">
            <x v="60"/>
          </reference>
          <reference field="3" count="1" selected="0">
            <x v="0"/>
          </reference>
          <reference field="4" count="1" selected="0">
            <x v="161"/>
          </reference>
          <reference field="5" count="1">
            <x v="122"/>
          </reference>
        </references>
      </pivotArea>
    </format>
    <format dxfId="2126">
      <pivotArea dataOnly="0" labelOnly="1" outline="0" fieldPosition="0">
        <references count="6">
          <reference field="0" count="1" selected="0">
            <x v="77"/>
          </reference>
          <reference field="1" count="1" selected="0">
            <x v="54"/>
          </reference>
          <reference field="2" count="1" selected="0">
            <x v="12"/>
          </reference>
          <reference field="3" count="1" selected="0">
            <x v="26"/>
          </reference>
          <reference field="4" count="1" selected="0">
            <x v="57"/>
          </reference>
          <reference field="5" count="1">
            <x v="20"/>
          </reference>
        </references>
      </pivotArea>
    </format>
    <format dxfId="2125">
      <pivotArea dataOnly="0" labelOnly="1" outline="0" fieldPosition="0">
        <references count="6">
          <reference field="0" count="1" selected="0">
            <x v="77"/>
          </reference>
          <reference field="1" count="1" selected="0">
            <x v="54"/>
          </reference>
          <reference field="2" count="1" selected="0">
            <x v="12"/>
          </reference>
          <reference field="3" count="1" selected="0">
            <x v="26"/>
          </reference>
          <reference field="4" count="1" selected="0">
            <x v="58"/>
          </reference>
          <reference field="5" count="1">
            <x v="136"/>
          </reference>
        </references>
      </pivotArea>
    </format>
    <format dxfId="2124">
      <pivotArea dataOnly="0" labelOnly="1" outline="0" fieldPosition="0">
        <references count="6">
          <reference field="0" count="1" selected="0">
            <x v="77"/>
          </reference>
          <reference field="1" count="1" selected="0">
            <x v="54"/>
          </reference>
          <reference field="2" count="1" selected="0">
            <x v="12"/>
          </reference>
          <reference field="3" count="1" selected="0">
            <x v="26"/>
          </reference>
          <reference field="4" count="1" selected="0">
            <x v="90"/>
          </reference>
          <reference field="5" count="1">
            <x v="132"/>
          </reference>
        </references>
      </pivotArea>
    </format>
    <format dxfId="2123">
      <pivotArea dataOnly="0" labelOnly="1" outline="0" fieldPosition="0">
        <references count="6">
          <reference field="0" count="1" selected="0">
            <x v="78"/>
          </reference>
          <reference field="1" count="1" selected="0">
            <x v="54"/>
          </reference>
          <reference field="2" count="1" selected="0">
            <x v="64"/>
          </reference>
          <reference field="3" count="1" selected="0">
            <x v="10"/>
          </reference>
          <reference field="4" count="1" selected="0">
            <x v="77"/>
          </reference>
          <reference field="5" count="1">
            <x v="118"/>
          </reference>
        </references>
      </pivotArea>
    </format>
    <format dxfId="2122">
      <pivotArea dataOnly="0" labelOnly="1" outline="0" fieldPosition="0">
        <references count="6">
          <reference field="0" count="1" selected="0">
            <x v="78"/>
          </reference>
          <reference field="1" count="1" selected="0">
            <x v="54"/>
          </reference>
          <reference field="2" count="1" selected="0">
            <x v="64"/>
          </reference>
          <reference field="3" count="1" selected="0">
            <x v="10"/>
          </reference>
          <reference field="4" count="1" selected="0">
            <x v="86"/>
          </reference>
          <reference field="5" count="1">
            <x v="66"/>
          </reference>
        </references>
      </pivotArea>
    </format>
    <format dxfId="2121">
      <pivotArea dataOnly="0" labelOnly="1" outline="0" fieldPosition="0">
        <references count="6">
          <reference field="0" count="1" selected="0">
            <x v="79"/>
          </reference>
          <reference field="1" count="1" selected="0">
            <x v="41"/>
          </reference>
          <reference field="2" count="1" selected="0">
            <x v="28"/>
          </reference>
          <reference field="3" count="1" selected="0">
            <x v="33"/>
          </reference>
          <reference field="4" count="1" selected="0">
            <x v="163"/>
          </reference>
          <reference field="5" count="1">
            <x v="126"/>
          </reference>
        </references>
      </pivotArea>
    </format>
    <format dxfId="2120">
      <pivotArea dataOnly="0" labelOnly="1" outline="0" fieldPosition="0">
        <references count="7">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2">
            <x v="23"/>
            <x v="54"/>
          </reference>
        </references>
      </pivotArea>
    </format>
    <format dxfId="2119">
      <pivotArea dataOnly="0" labelOnly="1" outline="0" fieldPosition="0">
        <references count="7">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2">
            <x v="23"/>
            <x v="54"/>
          </reference>
        </references>
      </pivotArea>
    </format>
    <format dxfId="2118">
      <pivotArea dataOnly="0" labelOnly="1" outline="0" fieldPosition="0">
        <references count="7">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x v="14"/>
          </reference>
        </references>
      </pivotArea>
    </format>
    <format dxfId="2117">
      <pivotArea dataOnly="0" labelOnly="1" outline="0" fieldPosition="0">
        <references count="7">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x v="40"/>
          </reference>
        </references>
      </pivotArea>
    </format>
    <format dxfId="2116">
      <pivotArea dataOnly="0" labelOnly="1" outline="0" fieldPosition="0">
        <references count="7">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3">
            <x v="12"/>
            <x v="37"/>
            <x v="46"/>
          </reference>
        </references>
      </pivotArea>
    </format>
    <format dxfId="2115">
      <pivotArea dataOnly="0" labelOnly="1" outline="0" fieldPosition="0">
        <references count="7">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2">
            <x v="33"/>
            <x v="40"/>
          </reference>
        </references>
      </pivotArea>
    </format>
    <format dxfId="2114">
      <pivotArea dataOnly="0" labelOnly="1" outline="0" fieldPosition="0">
        <references count="7">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x v="33"/>
          </reference>
        </references>
      </pivotArea>
    </format>
    <format dxfId="2113">
      <pivotArea dataOnly="0" labelOnly="1" outline="0" fieldPosition="0">
        <references count="7">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x v="42"/>
          </reference>
        </references>
      </pivotArea>
    </format>
    <format dxfId="2112">
      <pivotArea dataOnly="0" labelOnly="1" outline="0" fieldPosition="0">
        <references count="7">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3">
            <x v="28"/>
            <x v="33"/>
            <x v="40"/>
          </reference>
        </references>
      </pivotArea>
    </format>
    <format dxfId="2111">
      <pivotArea dataOnly="0" labelOnly="1" outline="0" fieldPosition="0">
        <references count="8">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x v="120"/>
          </reference>
        </references>
      </pivotArea>
    </format>
    <format dxfId="2110">
      <pivotArea dataOnly="0" labelOnly="1" outline="0" fieldPosition="0">
        <references count="8">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x v="121"/>
          </reference>
        </references>
      </pivotArea>
    </format>
    <format dxfId="2109">
      <pivotArea dataOnly="0" labelOnly="1" outline="0" fieldPosition="0">
        <references count="8">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x v="116"/>
          </reference>
        </references>
      </pivotArea>
    </format>
    <format dxfId="2108">
      <pivotArea dataOnly="0" labelOnly="1" outline="0" fieldPosition="0">
        <references count="8">
          <reference field="0" count="1" selected="0">
            <x v="74"/>
          </reference>
          <reference field="1" count="1" selected="0">
            <x v="86"/>
          </reference>
          <reference field="2" count="1" selected="0">
            <x v="37"/>
          </reference>
          <reference field="3" count="1" selected="0">
            <x v="0"/>
          </reference>
          <reference field="4" count="1" selected="0">
            <x v="110"/>
          </reference>
          <reference field="5" count="1" selected="0">
            <x v="42"/>
          </reference>
          <reference field="6" count="1" selected="0">
            <x v="14"/>
          </reference>
          <reference field="7" count="1">
            <x v="117"/>
          </reference>
        </references>
      </pivotArea>
    </format>
    <format dxfId="2107">
      <pivotArea dataOnly="0" labelOnly="1" outline="0" fieldPosition="0">
        <references count="8">
          <reference field="0" count="1" selected="0">
            <x v="74"/>
          </reference>
          <reference field="1" count="1" selected="0">
            <x v="86"/>
          </reference>
          <reference field="2" count="1" selected="0">
            <x v="37"/>
          </reference>
          <reference field="3" count="1" selected="0">
            <x v="0"/>
          </reference>
          <reference field="4" count="1" selected="0">
            <x v="111"/>
          </reference>
          <reference field="5" count="1" selected="0">
            <x v="15"/>
          </reference>
          <reference field="6" count="1" selected="0">
            <x v="14"/>
          </reference>
          <reference field="7" count="1">
            <x v="118"/>
          </reference>
        </references>
      </pivotArea>
    </format>
    <format dxfId="2106">
      <pivotArea dataOnly="0" labelOnly="1" outline="0" fieldPosition="0">
        <references count="8">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x v="62"/>
          </reference>
        </references>
      </pivotArea>
    </format>
    <format dxfId="2105">
      <pivotArea dataOnly="0" labelOnly="1" outline="0" fieldPosition="0">
        <references count="8">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x v="63"/>
          </reference>
        </references>
      </pivotArea>
    </format>
    <format dxfId="2104">
      <pivotArea dataOnly="0" labelOnly="1" outline="0" fieldPosition="0">
        <references count="8">
          <reference field="0" count="1" selected="0">
            <x v="75"/>
          </reference>
          <reference field="1" count="1" selected="0">
            <x v="36"/>
          </reference>
          <reference field="2" count="1" selected="0">
            <x v="31"/>
          </reference>
          <reference field="3" count="1" selected="0">
            <x v="13"/>
          </reference>
          <reference field="4" count="1" selected="0">
            <x v="24"/>
          </reference>
          <reference field="5" count="1" selected="0">
            <x v="0"/>
          </reference>
          <reference field="6" count="1" selected="0">
            <x v="40"/>
          </reference>
          <reference field="7" count="1">
            <x v="64"/>
          </reference>
        </references>
      </pivotArea>
    </format>
    <format dxfId="2103">
      <pivotArea dataOnly="0" labelOnly="1" outline="0" fieldPosition="0">
        <references count="8">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x v="143"/>
          </reference>
        </references>
      </pivotArea>
    </format>
    <format dxfId="2102">
      <pivotArea dataOnly="0" labelOnly="1" outline="0" fieldPosition="0">
        <references count="8">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x v="0"/>
          </reference>
        </references>
      </pivotArea>
    </format>
    <format dxfId="2101">
      <pivotArea dataOnly="0" labelOnly="1" outline="0" fieldPosition="0">
        <references count="8">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x v="151"/>
          </reference>
        </references>
      </pivotArea>
    </format>
    <format dxfId="2100">
      <pivotArea dataOnly="0" labelOnly="1" outline="0" fieldPosition="0">
        <references count="8">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x v="59"/>
          </reference>
        </references>
      </pivotArea>
    </format>
    <format dxfId="2099">
      <pivotArea dataOnly="0" labelOnly="1" outline="0" fieldPosition="0">
        <references count="8">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x v="154"/>
          </reference>
        </references>
      </pivotArea>
    </format>
    <format dxfId="2098">
      <pivotArea dataOnly="0" labelOnly="1" outline="0" fieldPosition="0">
        <references count="8">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x v="175"/>
          </reference>
        </references>
      </pivotArea>
    </format>
    <format dxfId="2097">
      <pivotArea dataOnly="0" labelOnly="1" outline="0" fieldPosition="0">
        <references count="8">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x v="182"/>
          </reference>
        </references>
      </pivotArea>
    </format>
    <format dxfId="2096">
      <pivotArea dataOnly="0" labelOnly="1" outline="0" fieldPosition="0">
        <references count="9">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x v="140"/>
          </reference>
        </references>
      </pivotArea>
    </format>
    <format dxfId="2095">
      <pivotArea dataOnly="0" labelOnly="1" outline="0" fieldPosition="0">
        <references count="9">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x v="27"/>
          </reference>
        </references>
      </pivotArea>
    </format>
    <format dxfId="2094">
      <pivotArea dataOnly="0" labelOnly="1" outline="0" fieldPosition="0">
        <references count="9">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x v="118"/>
          </reference>
        </references>
      </pivotArea>
    </format>
    <format dxfId="2093">
      <pivotArea dataOnly="0" labelOnly="1" outline="0" fieldPosition="0">
        <references count="9">
          <reference field="0" count="1" selected="0">
            <x v="74"/>
          </reference>
          <reference field="1" count="1" selected="0">
            <x v="86"/>
          </reference>
          <reference field="2" count="1" selected="0">
            <x v="37"/>
          </reference>
          <reference field="3" count="1" selected="0">
            <x v="0"/>
          </reference>
          <reference field="4" count="1" selected="0">
            <x v="110"/>
          </reference>
          <reference field="5" count="1" selected="0">
            <x v="42"/>
          </reference>
          <reference field="6" count="1" selected="0">
            <x v="14"/>
          </reference>
          <reference field="7" count="1" selected="0">
            <x v="117"/>
          </reference>
          <reference field="8" count="1">
            <x v="111"/>
          </reference>
        </references>
      </pivotArea>
    </format>
    <format dxfId="2092">
      <pivotArea dataOnly="0" labelOnly="1" outline="0" fieldPosition="0">
        <references count="9">
          <reference field="0" count="1" selected="0">
            <x v="74"/>
          </reference>
          <reference field="1" count="1" selected="0">
            <x v="86"/>
          </reference>
          <reference field="2" count="1" selected="0">
            <x v="37"/>
          </reference>
          <reference field="3" count="1" selected="0">
            <x v="0"/>
          </reference>
          <reference field="4" count="1" selected="0">
            <x v="111"/>
          </reference>
          <reference field="5" count="1" selected="0">
            <x v="15"/>
          </reference>
          <reference field="6" count="1" selected="0">
            <x v="14"/>
          </reference>
          <reference field="7" count="1" selected="0">
            <x v="118"/>
          </reference>
          <reference field="8" count="1">
            <x v="48"/>
          </reference>
        </references>
      </pivotArea>
    </format>
    <format dxfId="2091">
      <pivotArea dataOnly="0" labelOnly="1" outline="0" fieldPosition="0">
        <references count="9">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x v="62"/>
          </reference>
        </references>
      </pivotArea>
    </format>
    <format dxfId="2090">
      <pivotArea dataOnly="0" labelOnly="1" outline="0" fieldPosition="0">
        <references count="9">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selected="0">
            <x v="63"/>
          </reference>
          <reference field="8" count="1">
            <x v="22"/>
          </reference>
        </references>
      </pivotArea>
    </format>
    <format dxfId="2089">
      <pivotArea dataOnly="0" labelOnly="1" outline="0" fieldPosition="0">
        <references count="9">
          <reference field="0" count="1" selected="0">
            <x v="75"/>
          </reference>
          <reference field="1" count="1" selected="0">
            <x v="36"/>
          </reference>
          <reference field="2" count="1" selected="0">
            <x v="31"/>
          </reference>
          <reference field="3" count="1" selected="0">
            <x v="13"/>
          </reference>
          <reference field="4" count="1" selected="0">
            <x v="24"/>
          </reference>
          <reference field="5" count="1" selected="0">
            <x v="0"/>
          </reference>
          <reference field="6" count="1" selected="0">
            <x v="40"/>
          </reference>
          <reference field="7" count="1" selected="0">
            <x v="64"/>
          </reference>
          <reference field="8" count="1">
            <x v="63"/>
          </reference>
        </references>
      </pivotArea>
    </format>
    <format dxfId="2088">
      <pivotArea dataOnly="0" labelOnly="1" outline="0" fieldPosition="0">
        <references count="9">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x v="134"/>
          </reference>
        </references>
      </pivotArea>
    </format>
    <format dxfId="2087">
      <pivotArea dataOnly="0" labelOnly="1" outline="0" fieldPosition="0">
        <references count="9">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x v="171"/>
          </reference>
        </references>
      </pivotArea>
    </format>
    <format dxfId="2086">
      <pivotArea dataOnly="0" labelOnly="1" outline="0" fieldPosition="0">
        <references count="9">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selected="0">
            <x v="151"/>
          </reference>
          <reference field="8" count="1">
            <x v="33"/>
          </reference>
        </references>
      </pivotArea>
    </format>
    <format dxfId="2085">
      <pivotArea dataOnly="0" labelOnly="1" outline="0" fieldPosition="0">
        <references count="9">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x v="72"/>
          </reference>
        </references>
      </pivotArea>
    </format>
    <format dxfId="2084">
      <pivotArea dataOnly="0" labelOnly="1" outline="0" fieldPosition="0">
        <references count="9">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x v="36"/>
          </reference>
        </references>
      </pivotArea>
    </format>
    <format dxfId="2083">
      <pivotArea dataOnly="0" labelOnly="1" outline="0" fieldPosition="0">
        <references count="9">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x v="38"/>
          </reference>
        </references>
      </pivotArea>
    </format>
    <format dxfId="2082">
      <pivotArea dataOnly="0" labelOnly="1" outline="0" fieldPosition="0">
        <references count="9">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x v="54"/>
          </reference>
        </references>
      </pivotArea>
    </format>
    <format dxfId="2081">
      <pivotArea dataOnly="0" labelOnly="1" outline="0" fieldPosition="0">
        <references count="10">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x v="124"/>
          </reference>
        </references>
      </pivotArea>
    </format>
    <format dxfId="2080">
      <pivotArea dataOnly="0" labelOnly="1" outline="0" fieldPosition="0">
        <references count="10">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x v="127"/>
          </reference>
        </references>
      </pivotArea>
    </format>
    <format dxfId="2079">
      <pivotArea dataOnly="0" labelOnly="1" outline="0" fieldPosition="0">
        <references count="10">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x v="44"/>
          </reference>
        </references>
      </pivotArea>
    </format>
    <format dxfId="2078">
      <pivotArea dataOnly="0" labelOnly="1" outline="0" fieldPosition="0">
        <references count="10">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x v="64"/>
          </reference>
        </references>
      </pivotArea>
    </format>
    <format dxfId="2077">
      <pivotArea dataOnly="0" labelOnly="1" outline="0" fieldPosition="0">
        <references count="10">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selected="0">
            <x v="63"/>
          </reference>
          <reference field="8" count="1" selected="0">
            <x v="22"/>
          </reference>
          <reference field="9" count="1">
            <x v="65"/>
          </reference>
        </references>
      </pivotArea>
    </format>
    <format dxfId="2076">
      <pivotArea dataOnly="0" labelOnly="1" outline="0" fieldPosition="0">
        <references count="10">
          <reference field="0" count="1" selected="0">
            <x v="75"/>
          </reference>
          <reference field="1" count="1" selected="0">
            <x v="36"/>
          </reference>
          <reference field="2" count="1" selected="0">
            <x v="31"/>
          </reference>
          <reference field="3" count="1" selected="0">
            <x v="13"/>
          </reference>
          <reference field="4" count="1" selected="0">
            <x v="24"/>
          </reference>
          <reference field="5" count="1" selected="0">
            <x v="0"/>
          </reference>
          <reference field="6" count="1" selected="0">
            <x v="40"/>
          </reference>
          <reference field="7" count="1" selected="0">
            <x v="64"/>
          </reference>
          <reference field="8" count="1" selected="0">
            <x v="63"/>
          </reference>
          <reference field="9" count="1">
            <x v="32"/>
          </reference>
        </references>
      </pivotArea>
    </format>
    <format dxfId="2075">
      <pivotArea dataOnly="0" labelOnly="1" outline="0" fieldPosition="0">
        <references count="10">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selected="0">
            <x v="134"/>
          </reference>
          <reference field="9" count="1">
            <x v="78"/>
          </reference>
        </references>
      </pivotArea>
    </format>
    <format dxfId="2074">
      <pivotArea dataOnly="0" labelOnly="1" outline="0" fieldPosition="0">
        <references count="10">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x v="40"/>
          </reference>
        </references>
      </pivotArea>
    </format>
    <format dxfId="2073">
      <pivotArea dataOnly="0" labelOnly="1" outline="0" fieldPosition="0">
        <references count="10">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selected="0">
            <x v="151"/>
          </reference>
          <reference field="8" count="1" selected="0">
            <x v="33"/>
          </reference>
          <reference field="9" count="1">
            <x v="51"/>
          </reference>
        </references>
      </pivotArea>
    </format>
    <format dxfId="2072">
      <pivotArea dataOnly="0" labelOnly="1" outline="0" fieldPosition="0">
        <references count="10">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selected="0">
            <x v="72"/>
          </reference>
          <reference field="9" count="1">
            <x v="85"/>
          </reference>
        </references>
      </pivotArea>
    </format>
    <format dxfId="2071">
      <pivotArea dataOnly="0" labelOnly="1" outline="0" fieldPosition="0">
        <references count="10">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x v="42"/>
          </reference>
        </references>
      </pivotArea>
    </format>
    <format dxfId="2070">
      <pivotArea dataOnly="0" labelOnly="1" outline="0" fieldPosition="0">
        <references count="10">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x v="1"/>
          </reference>
        </references>
      </pivotArea>
    </format>
    <format dxfId="2069">
      <pivotArea dataOnly="0" labelOnly="1" outline="0" fieldPosition="0">
        <references count="10">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x v="93"/>
          </reference>
        </references>
      </pivotArea>
    </format>
    <format dxfId="2068">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selected="0">
            <x v="124"/>
          </reference>
          <reference field="10" count="5">
            <x v="88"/>
            <x v="89"/>
            <x v="90"/>
            <x v="91"/>
            <x v="92"/>
          </reference>
        </references>
      </pivotArea>
    </format>
    <format dxfId="2067">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54"/>
          </reference>
          <reference field="7" count="1" selected="0">
            <x v="120"/>
          </reference>
          <reference field="8" count="1" selected="0">
            <x v="140"/>
          </reference>
          <reference field="9" count="1" selected="0">
            <x v="124"/>
          </reference>
          <reference field="10" count="5">
            <x v="88"/>
            <x v="89"/>
            <x v="90"/>
            <x v="91"/>
            <x v="92"/>
          </reference>
        </references>
      </pivotArea>
    </format>
    <format dxfId="2066">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selected="0">
            <x v="127"/>
          </reference>
          <reference field="10" count="5">
            <x v="93"/>
            <x v="94"/>
            <x v="95"/>
            <x v="96"/>
            <x v="97"/>
          </reference>
        </references>
      </pivotArea>
    </format>
    <format dxfId="2065">
      <pivotArea dataOnly="0" labelOnly="1" outline="0" fieldPosition="0">
        <references count="11">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54"/>
          </reference>
          <reference field="7" count="1" selected="0">
            <x v="121"/>
          </reference>
          <reference field="8" count="1" selected="0">
            <x v="27"/>
          </reference>
          <reference field="9" count="1" selected="0">
            <x v="127"/>
          </reference>
          <reference field="10" count="5">
            <x v="93"/>
            <x v="94"/>
            <x v="95"/>
            <x v="96"/>
            <x v="97"/>
          </reference>
        </references>
      </pivotArea>
    </format>
    <format dxfId="2064">
      <pivotArea dataOnly="0" labelOnly="1" outline="0" fieldPosition="0">
        <references count="11">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selected="0">
            <x v="44"/>
          </reference>
          <reference field="10" count="1">
            <x v="44"/>
          </reference>
        </references>
      </pivotArea>
    </format>
    <format dxfId="2063">
      <pivotArea dataOnly="0" labelOnly="1" outline="0" fieldPosition="0">
        <references count="11">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selected="0">
            <x v="64"/>
          </reference>
          <reference field="10" count="2">
            <x v="79"/>
            <x v="80"/>
          </reference>
        </references>
      </pivotArea>
    </format>
    <format dxfId="2062">
      <pivotArea dataOnly="0" labelOnly="1" outline="0" fieldPosition="0">
        <references count="11">
          <reference field="0" count="1" selected="0">
            <x v="75"/>
          </reference>
          <reference field="1" count="1" selected="0">
            <x v="36"/>
          </reference>
          <reference field="2" count="1" selected="0">
            <x v="31"/>
          </reference>
          <reference field="3" count="1" selected="0">
            <x v="13"/>
          </reference>
          <reference field="4" count="1" selected="0">
            <x v="23"/>
          </reference>
          <reference field="5" count="1" selected="0">
            <x v="4"/>
          </reference>
          <reference field="6" count="1" selected="0">
            <x v="40"/>
          </reference>
          <reference field="7" count="1" selected="0">
            <x v="63"/>
          </reference>
          <reference field="8" count="1" selected="0">
            <x v="22"/>
          </reference>
          <reference field="9" count="1" selected="0">
            <x v="65"/>
          </reference>
          <reference field="10" count="1">
            <x v="0"/>
          </reference>
        </references>
      </pivotArea>
    </format>
    <format dxfId="2061">
      <pivotArea dataOnly="0" labelOnly="1" outline="0" fieldPosition="0">
        <references count="11">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selected="0">
            <x v="40"/>
          </reference>
          <reference field="10" count="1">
            <x v="164"/>
          </reference>
        </references>
      </pivotArea>
    </format>
    <format dxfId="2060">
      <pivotArea dataOnly="0" labelOnly="1" outline="0" fieldPosition="0">
        <references count="11">
          <reference field="0" count="1" selected="0">
            <x v="77"/>
          </reference>
          <reference field="1" count="1" selected="0">
            <x v="54"/>
          </reference>
          <reference field="2" count="1" selected="0">
            <x v="12"/>
          </reference>
          <reference field="3" count="1" selected="0">
            <x v="26"/>
          </reference>
          <reference field="4" count="1" selected="0">
            <x v="58"/>
          </reference>
          <reference field="5" count="1" selected="0">
            <x v="136"/>
          </reference>
          <reference field="6" count="1" selected="0">
            <x v="40"/>
          </reference>
          <reference field="7" count="1" selected="0">
            <x v="151"/>
          </reference>
          <reference field="8" count="1" selected="0">
            <x v="33"/>
          </reference>
          <reference field="9" count="1" selected="0">
            <x v="51"/>
          </reference>
          <reference field="10" count="1">
            <x v="0"/>
          </reference>
        </references>
      </pivotArea>
    </format>
    <format dxfId="2059">
      <pivotArea dataOnly="0" labelOnly="1" outline="0" fieldPosition="0">
        <references count="11">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selected="0">
            <x v="72"/>
          </reference>
          <reference field="9" count="1" selected="0">
            <x v="85"/>
          </reference>
          <reference field="10" count="1">
            <x v="189"/>
          </reference>
        </references>
      </pivotArea>
    </format>
    <format dxfId="2058">
      <pivotArea dataOnly="0" labelOnly="1" outline="0" fieldPosition="0">
        <references count="11">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selected="0">
            <x v="42"/>
          </reference>
          <reference field="10" count="1">
            <x v="0"/>
          </reference>
        </references>
      </pivotArea>
    </format>
    <format dxfId="2057">
      <pivotArea dataOnly="0" labelOnly="1" outline="0" fieldPosition="0">
        <references count="11">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selected="0">
            <x v="1"/>
          </reference>
          <reference field="10" count="2">
            <x v="25"/>
            <x v="214"/>
          </reference>
        </references>
      </pivotArea>
    </format>
    <format dxfId="2056">
      <pivotArea dataOnly="0" labelOnly="1" outline="0" fieldPosition="0">
        <references count="11">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selected="0">
            <x v="93"/>
          </reference>
          <reference field="10" count="1">
            <x v="36"/>
          </reference>
        </references>
      </pivotArea>
    </format>
    <format dxfId="2055">
      <pivotArea dataOnly="0" labelOnly="1" outline="0" fieldPosition="0">
        <references count="12">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selected="0">
            <x v="124"/>
          </reference>
          <reference field="10" count="1" selected="0">
            <x v="88"/>
          </reference>
          <reference field="11" count="1">
            <x v="40"/>
          </reference>
        </references>
      </pivotArea>
    </format>
    <format dxfId="2054">
      <pivotArea dataOnly="0" labelOnly="1" outline="0" fieldPosition="0">
        <references count="12">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selected="0">
            <x v="127"/>
          </reference>
          <reference field="10" count="1" selected="0">
            <x v="93"/>
          </reference>
          <reference field="11" count="1">
            <x v="39"/>
          </reference>
        </references>
      </pivotArea>
    </format>
    <format dxfId="2053">
      <pivotArea dataOnly="0" labelOnly="1" outline="0" fieldPosition="0">
        <references count="12">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selected="0">
            <x v="44"/>
          </reference>
          <reference field="10" count="1" selected="0">
            <x v="44"/>
          </reference>
          <reference field="11" count="1">
            <x v="7"/>
          </reference>
        </references>
      </pivotArea>
    </format>
    <format dxfId="2052">
      <pivotArea dataOnly="0" labelOnly="1" outline="0" fieldPosition="0">
        <references count="12">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selected="0">
            <x v="64"/>
          </reference>
          <reference field="10" count="1" selected="0">
            <x v="79"/>
          </reference>
          <reference field="11" count="1">
            <x v="21"/>
          </reference>
        </references>
      </pivotArea>
    </format>
    <format dxfId="2051">
      <pivotArea dataOnly="0" labelOnly="1" outline="0" fieldPosition="0">
        <references count="12">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selected="0">
            <x v="134"/>
          </reference>
          <reference field="9" count="1" selected="0">
            <x v="78"/>
          </reference>
          <reference field="10" count="1" selected="0">
            <x v="0"/>
          </reference>
          <reference field="11" count="1">
            <x v="14"/>
          </reference>
        </references>
      </pivotArea>
    </format>
    <format dxfId="2050">
      <pivotArea dataOnly="0" labelOnly="1" outline="0" fieldPosition="0">
        <references count="12">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selected="0">
            <x v="40"/>
          </reference>
          <reference field="10" count="1" selected="0">
            <x v="164"/>
          </reference>
          <reference field="11" count="1">
            <x v="7"/>
          </reference>
        </references>
      </pivotArea>
    </format>
    <format dxfId="2049">
      <pivotArea dataOnly="0" labelOnly="1" outline="0" fieldPosition="0">
        <references count="12">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selected="0">
            <x v="42"/>
          </reference>
          <reference field="10" count="1" selected="0">
            <x v="0"/>
          </reference>
          <reference field="11" count="1">
            <x v="2"/>
          </reference>
        </references>
      </pivotArea>
    </format>
    <format dxfId="2048">
      <pivotArea dataOnly="0" labelOnly="1" outline="0" fieldPosition="0">
        <references count="12">
          <reference field="0" count="1" selected="0">
            <x v="78"/>
          </reference>
          <reference field="1" count="1" selected="0">
            <x v="54"/>
          </reference>
          <reference field="2" count="1" selected="0">
            <x v="64"/>
          </reference>
          <reference field="3" count="1" selected="0">
            <x v="10"/>
          </reference>
          <reference field="4" count="1" selected="0">
            <x v="86"/>
          </reference>
          <reference field="5" count="1" selected="0">
            <x v="66"/>
          </reference>
          <reference field="6" count="1" selected="0">
            <x v="42"/>
          </reference>
          <reference field="7" count="1" selected="0">
            <x v="175"/>
          </reference>
          <reference field="8" count="1" selected="0">
            <x v="38"/>
          </reference>
          <reference field="9" count="1" selected="0">
            <x v="1"/>
          </reference>
          <reference field="10" count="1" selected="0">
            <x v="25"/>
          </reference>
          <reference field="11" count="1">
            <x v="9"/>
          </reference>
        </references>
      </pivotArea>
    </format>
    <format dxfId="2047">
      <pivotArea dataOnly="0" labelOnly="1" outline="0" fieldPosition="0">
        <references count="12">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selected="0">
            <x v="93"/>
          </reference>
          <reference field="10" count="1" selected="0">
            <x v="36"/>
          </reference>
          <reference field="11" count="1">
            <x v="7"/>
          </reference>
        </references>
      </pivotArea>
    </format>
    <format dxfId="2046">
      <pivotArea dataOnly="0" labelOnly="1" outline="0" fieldPosition="0">
        <references count="13">
          <reference field="0" count="1" selected="0">
            <x v="73"/>
          </reference>
          <reference field="1" count="1" selected="0">
            <x v="35"/>
          </reference>
          <reference field="2" count="1" selected="0">
            <x v="5"/>
          </reference>
          <reference field="3" count="1" selected="0">
            <x v="0"/>
          </reference>
          <reference field="4" count="1" selected="0">
            <x v="27"/>
          </reference>
          <reference field="5" count="1" selected="0">
            <x v="83"/>
          </reference>
          <reference field="6" count="1" selected="0">
            <x v="23"/>
          </reference>
          <reference field="7" count="1" selected="0">
            <x v="120"/>
          </reference>
          <reference field="8" count="1" selected="0">
            <x v="140"/>
          </reference>
          <reference field="9" count="1" selected="0">
            <x v="124"/>
          </reference>
          <reference field="10" count="1" selected="0">
            <x v="88"/>
          </reference>
          <reference field="11" count="1" selected="0">
            <x v="40"/>
          </reference>
          <reference field="12" count="1">
            <x v="78"/>
          </reference>
        </references>
      </pivotArea>
    </format>
    <format dxfId="2045">
      <pivotArea dataOnly="0" labelOnly="1" outline="0" fieldPosition="0">
        <references count="13">
          <reference field="0" count="1" selected="0">
            <x v="73"/>
          </reference>
          <reference field="1" count="1" selected="0">
            <x v="35"/>
          </reference>
          <reference field="2" count="1" selected="0">
            <x v="5"/>
          </reference>
          <reference field="3" count="1" selected="0">
            <x v="0"/>
          </reference>
          <reference field="4" count="1" selected="0">
            <x v="28"/>
          </reference>
          <reference field="5" count="1" selected="0">
            <x v="114"/>
          </reference>
          <reference field="6" count="1" selected="0">
            <x v="23"/>
          </reference>
          <reference field="7" count="1" selected="0">
            <x v="121"/>
          </reference>
          <reference field="8" count="1" selected="0">
            <x v="27"/>
          </reference>
          <reference field="9" count="1" selected="0">
            <x v="127"/>
          </reference>
          <reference field="10" count="1" selected="0">
            <x v="93"/>
          </reference>
          <reference field="11" count="1" selected="0">
            <x v="39"/>
          </reference>
          <reference field="12" count="1">
            <x v="79"/>
          </reference>
        </references>
      </pivotArea>
    </format>
    <format dxfId="2044">
      <pivotArea dataOnly="0" labelOnly="1" outline="0" fieldPosition="0">
        <references count="13">
          <reference field="0" count="1" selected="0">
            <x v="74"/>
          </reference>
          <reference field="1" count="1" selected="0">
            <x v="86"/>
          </reference>
          <reference field="2" count="1" selected="0">
            <x v="37"/>
          </reference>
          <reference field="3" count="1" selected="0">
            <x v="0"/>
          </reference>
          <reference field="4" count="1" selected="0">
            <x v="109"/>
          </reference>
          <reference field="5" count="1" selected="0">
            <x v="77"/>
          </reference>
          <reference field="6" count="1" selected="0">
            <x v="14"/>
          </reference>
          <reference field="7" count="1" selected="0">
            <x v="116"/>
          </reference>
          <reference field="8" count="1" selected="0">
            <x v="118"/>
          </reference>
          <reference field="9" count="1" selected="0">
            <x v="44"/>
          </reference>
          <reference field="10" count="1" selected="0">
            <x v="44"/>
          </reference>
          <reference field="11" count="1" selected="0">
            <x v="7"/>
          </reference>
          <reference field="12" count="1">
            <x v="77"/>
          </reference>
        </references>
      </pivotArea>
    </format>
    <format dxfId="2043">
      <pivotArea dataOnly="0" labelOnly="1" outline="0" fieldPosition="0">
        <references count="13">
          <reference field="0" count="1" selected="0">
            <x v="75"/>
          </reference>
          <reference field="1" count="1" selected="0">
            <x v="36"/>
          </reference>
          <reference field="2" count="1" selected="0">
            <x v="31"/>
          </reference>
          <reference field="3" count="1" selected="0">
            <x v="13"/>
          </reference>
          <reference field="4" count="1" selected="0">
            <x v="22"/>
          </reference>
          <reference field="5" count="1" selected="0">
            <x v="3"/>
          </reference>
          <reference field="6" count="1" selected="0">
            <x v="40"/>
          </reference>
          <reference field="7" count="1" selected="0">
            <x v="62"/>
          </reference>
          <reference field="8" count="1" selected="0">
            <x v="62"/>
          </reference>
          <reference field="9" count="1" selected="0">
            <x v="64"/>
          </reference>
          <reference field="10" count="1" selected="0">
            <x v="79"/>
          </reference>
          <reference field="11" count="1" selected="0">
            <x v="21"/>
          </reference>
          <reference field="12" count="1">
            <x v="39"/>
          </reference>
        </references>
      </pivotArea>
    </format>
    <format dxfId="2042">
      <pivotArea dataOnly="0" labelOnly="1" outline="0" fieldPosition="0">
        <references count="13">
          <reference field="0" count="1" selected="0">
            <x v="76"/>
          </reference>
          <reference field="1" count="1" selected="0">
            <x v="21"/>
          </reference>
          <reference field="2" count="1" selected="0">
            <x v="60"/>
          </reference>
          <reference field="3" count="1" selected="0">
            <x v="0"/>
          </reference>
          <reference field="4" count="1" selected="0">
            <x v="161"/>
          </reference>
          <reference field="5" count="1" selected="0">
            <x v="122"/>
          </reference>
          <reference field="6" count="1" selected="0">
            <x v="12"/>
          </reference>
          <reference field="7" count="1" selected="0">
            <x v="143"/>
          </reference>
          <reference field="8" count="1" selected="0">
            <x v="134"/>
          </reference>
          <reference field="9" count="1" selected="0">
            <x v="78"/>
          </reference>
          <reference field="10" count="1" selected="0">
            <x v="0"/>
          </reference>
          <reference field="11" count="1" selected="0">
            <x v="14"/>
          </reference>
          <reference field="12" count="1">
            <x v="47"/>
          </reference>
        </references>
      </pivotArea>
    </format>
    <format dxfId="2041">
      <pivotArea dataOnly="0" labelOnly="1" outline="0" fieldPosition="0">
        <references count="13">
          <reference field="0" count="1" selected="0">
            <x v="77"/>
          </reference>
          <reference field="1" count="1" selected="0">
            <x v="54"/>
          </reference>
          <reference field="2" count="1" selected="0">
            <x v="12"/>
          </reference>
          <reference field="3" count="1" selected="0">
            <x v="26"/>
          </reference>
          <reference field="4" count="1" selected="0">
            <x v="57"/>
          </reference>
          <reference field="5" count="1" selected="0">
            <x v="20"/>
          </reference>
          <reference field="6" count="1" selected="0">
            <x v="33"/>
          </reference>
          <reference field="7" count="1" selected="0">
            <x v="0"/>
          </reference>
          <reference field="8" count="1" selected="0">
            <x v="171"/>
          </reference>
          <reference field="9" count="1" selected="0">
            <x v="40"/>
          </reference>
          <reference field="10" count="1" selected="0">
            <x v="164"/>
          </reference>
          <reference field="11" count="1" selected="0">
            <x v="7"/>
          </reference>
          <reference field="12" count="1">
            <x v="97"/>
          </reference>
        </references>
      </pivotArea>
    </format>
    <format dxfId="2040">
      <pivotArea dataOnly="0" labelOnly="1" outline="0" fieldPosition="0">
        <references count="13">
          <reference field="0" count="1" selected="0">
            <x v="77"/>
          </reference>
          <reference field="1" count="1" selected="0">
            <x v="54"/>
          </reference>
          <reference field="2" count="1" selected="0">
            <x v="12"/>
          </reference>
          <reference field="3" count="1" selected="0">
            <x v="26"/>
          </reference>
          <reference field="4" count="1" selected="0">
            <x v="90"/>
          </reference>
          <reference field="5" count="1" selected="0">
            <x v="132"/>
          </reference>
          <reference field="6" count="1" selected="0">
            <x v="40"/>
          </reference>
          <reference field="7" count="1" selected="0">
            <x v="59"/>
          </reference>
          <reference field="8" count="1" selected="0">
            <x v="72"/>
          </reference>
          <reference field="9" count="1" selected="0">
            <x v="85"/>
          </reference>
          <reference field="10" count="1" selected="0">
            <x v="189"/>
          </reference>
          <reference field="11" count="1" selected="0">
            <x v="7"/>
          </reference>
          <reference field="12" count="1">
            <x v="37"/>
          </reference>
        </references>
      </pivotArea>
    </format>
    <format dxfId="2039">
      <pivotArea dataOnly="0" labelOnly="1" outline="0" fieldPosition="0">
        <references count="13">
          <reference field="0" count="1" selected="0">
            <x v="78"/>
          </reference>
          <reference field="1" count="1" selected="0">
            <x v="54"/>
          </reference>
          <reference field="2" count="1" selected="0">
            <x v="64"/>
          </reference>
          <reference field="3" count="1" selected="0">
            <x v="10"/>
          </reference>
          <reference field="4" count="1" selected="0">
            <x v="77"/>
          </reference>
          <reference field="5" count="1" selected="0">
            <x v="118"/>
          </reference>
          <reference field="6" count="1" selected="0">
            <x v="33"/>
          </reference>
          <reference field="7" count="1" selected="0">
            <x v="154"/>
          </reference>
          <reference field="8" count="1" selected="0">
            <x v="36"/>
          </reference>
          <reference field="9" count="1" selected="0">
            <x v="42"/>
          </reference>
          <reference field="10" count="1" selected="0">
            <x v="0"/>
          </reference>
          <reference field="11" count="1" selected="0">
            <x v="2"/>
          </reference>
          <reference field="12" count="1">
            <x v="100"/>
          </reference>
        </references>
      </pivotArea>
    </format>
    <format dxfId="2038">
      <pivotArea dataOnly="0" labelOnly="1" outline="0" fieldPosition="0">
        <references count="13">
          <reference field="0" count="1" selected="0">
            <x v="79"/>
          </reference>
          <reference field="1" count="1" selected="0">
            <x v="41"/>
          </reference>
          <reference field="2" count="1" selected="0">
            <x v="28"/>
          </reference>
          <reference field="3" count="1" selected="0">
            <x v="33"/>
          </reference>
          <reference field="4" count="1" selected="0">
            <x v="163"/>
          </reference>
          <reference field="5" count="1" selected="0">
            <x v="126"/>
          </reference>
          <reference field="6" count="1" selected="0">
            <x v="28"/>
          </reference>
          <reference field="7" count="1" selected="0">
            <x v="182"/>
          </reference>
          <reference field="8" count="1" selected="0">
            <x v="54"/>
          </reference>
          <reference field="9" count="1" selected="0">
            <x v="93"/>
          </reference>
          <reference field="10" count="1" selected="0">
            <x v="36"/>
          </reference>
          <reference field="11" count="1" selected="0">
            <x v="7"/>
          </reference>
          <reference field="12" count="1">
            <x v="119"/>
          </reference>
        </references>
      </pivotArea>
    </format>
    <format dxfId="2037">
      <pivotArea type="origin" dataOnly="0" labelOnly="1" outline="0" fieldPosition="0"/>
    </format>
    <format dxfId="2036">
      <pivotArea field="0" type="button" dataOnly="0" labelOnly="1" outline="0" axis="axisRow" fieldPosition="0"/>
    </format>
    <format dxfId="2035">
      <pivotArea field="1" type="button" dataOnly="0" labelOnly="1" outline="0" axis="axisRow" fieldPosition="1"/>
    </format>
    <format dxfId="2034">
      <pivotArea field="2" type="button" dataOnly="0" labelOnly="1" outline="0" axis="axisRow" fieldPosition="2"/>
    </format>
    <format dxfId="2033">
      <pivotArea field="3" type="button" dataOnly="0" labelOnly="1" outline="0" axis="axisRow" fieldPosition="3"/>
    </format>
    <format dxfId="2032">
      <pivotArea field="4" type="button" dataOnly="0" labelOnly="1" outline="0" axis="axisRow" fieldPosition="4"/>
    </format>
    <format dxfId="2031">
      <pivotArea field="5" type="button" dataOnly="0" labelOnly="1" outline="0" axis="axisRow" fieldPosition="5"/>
    </format>
    <format dxfId="2030">
      <pivotArea field="6" type="button" dataOnly="0" labelOnly="1" outline="0" axis="axisRow" fieldPosition="6"/>
    </format>
    <format dxfId="2029">
      <pivotArea field="7" type="button" dataOnly="0" labelOnly="1" outline="0" axis="axisRow" fieldPosition="7"/>
    </format>
    <format dxfId="2028">
      <pivotArea field="8" type="button" dataOnly="0" labelOnly="1" outline="0" axis="axisRow" fieldPosition="8"/>
    </format>
    <format dxfId="2027">
      <pivotArea field="9" type="button" dataOnly="0" labelOnly="1" outline="0" axis="axisRow" fieldPosition="9"/>
    </format>
    <format dxfId="2026">
      <pivotArea field="10" type="button" dataOnly="0" labelOnly="1" outline="0" axis="axisRow" fieldPosition="10"/>
    </format>
    <format dxfId="2025">
      <pivotArea field="11" type="button" dataOnly="0" labelOnly="1" outline="0" axis="axisRow" fieldPosition="11"/>
    </format>
    <format dxfId="2024">
      <pivotArea field="12" type="button" dataOnly="0" labelOnly="1" outline="0" axis="axisRow" fieldPosition="12"/>
    </format>
    <format dxfId="2023">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022">
      <pivotArea dataOnly="0" labelOnly="1" outline="0" fieldPosition="0">
        <references count="1">
          <reference field="0" count="19">
            <x v="50"/>
            <x v="51"/>
            <x v="52"/>
            <x v="53"/>
            <x v="54"/>
            <x v="55"/>
            <x v="56"/>
            <x v="57"/>
            <x v="58"/>
            <x v="59"/>
            <x v="60"/>
            <x v="61"/>
            <x v="62"/>
            <x v="63"/>
            <x v="64"/>
            <x v="65"/>
            <x v="66"/>
            <x v="67"/>
            <x v="68"/>
          </reference>
        </references>
      </pivotArea>
    </format>
    <format dxfId="2021">
      <pivotArea dataOnly="0" labelOnly="1" outline="0" fieldPosition="0">
        <references count="2">
          <reference field="0" count="1" selected="0">
            <x v="0"/>
          </reference>
          <reference field="1" count="1">
            <x v="96"/>
          </reference>
        </references>
      </pivotArea>
    </format>
    <format dxfId="2020">
      <pivotArea dataOnly="0" labelOnly="1" outline="0" fieldPosition="0">
        <references count="2">
          <reference field="0" count="1" selected="0">
            <x v="1"/>
          </reference>
          <reference field="1" count="1">
            <x v="69"/>
          </reference>
        </references>
      </pivotArea>
    </format>
    <format dxfId="2019">
      <pivotArea dataOnly="0" labelOnly="1" outline="0" fieldPosition="0">
        <references count="2">
          <reference field="0" count="1" selected="0">
            <x v="2"/>
          </reference>
          <reference field="1" count="1">
            <x v="62"/>
          </reference>
        </references>
      </pivotArea>
    </format>
    <format dxfId="2018">
      <pivotArea dataOnly="0" labelOnly="1" outline="0" fieldPosition="0">
        <references count="2">
          <reference field="0" count="1" selected="0">
            <x v="3"/>
          </reference>
          <reference field="1" count="1">
            <x v="71"/>
          </reference>
        </references>
      </pivotArea>
    </format>
    <format dxfId="2017">
      <pivotArea dataOnly="0" labelOnly="1" outline="0" fieldPosition="0">
        <references count="2">
          <reference field="0" count="1" selected="0">
            <x v="4"/>
          </reference>
          <reference field="1" count="1">
            <x v="6"/>
          </reference>
        </references>
      </pivotArea>
    </format>
    <format dxfId="2016">
      <pivotArea dataOnly="0" labelOnly="1" outline="0" fieldPosition="0">
        <references count="2">
          <reference field="0" count="1" selected="0">
            <x v="5"/>
          </reference>
          <reference field="1" count="1">
            <x v="84"/>
          </reference>
        </references>
      </pivotArea>
    </format>
    <format dxfId="2015">
      <pivotArea dataOnly="0" labelOnly="1" outline="0" fieldPosition="0">
        <references count="2">
          <reference field="0" count="1" selected="0">
            <x v="6"/>
          </reference>
          <reference field="1" count="1">
            <x v="105"/>
          </reference>
        </references>
      </pivotArea>
    </format>
    <format dxfId="2014">
      <pivotArea dataOnly="0" labelOnly="1" outline="0" fieldPosition="0">
        <references count="2">
          <reference field="0" count="1" selected="0">
            <x v="7"/>
          </reference>
          <reference field="1" count="1">
            <x v="73"/>
          </reference>
        </references>
      </pivotArea>
    </format>
    <format dxfId="2013">
      <pivotArea dataOnly="0" labelOnly="1" outline="0" fieldPosition="0">
        <references count="2">
          <reference field="0" count="1" selected="0">
            <x v="8"/>
          </reference>
          <reference field="1" count="1">
            <x v="51"/>
          </reference>
        </references>
      </pivotArea>
    </format>
    <format dxfId="2012">
      <pivotArea dataOnly="0" labelOnly="1" outline="0" fieldPosition="0">
        <references count="2">
          <reference field="0" count="1" selected="0">
            <x v="9"/>
          </reference>
          <reference field="1" count="1">
            <x v="7"/>
          </reference>
        </references>
      </pivotArea>
    </format>
    <format dxfId="2011">
      <pivotArea dataOnly="0" labelOnly="1" outline="0" fieldPosition="0">
        <references count="2">
          <reference field="0" count="1" selected="0">
            <x v="10"/>
          </reference>
          <reference field="1" count="1">
            <x v="0"/>
          </reference>
        </references>
      </pivotArea>
    </format>
    <format dxfId="2010">
      <pivotArea dataOnly="0" labelOnly="1" outline="0" fieldPosition="0">
        <references count="2">
          <reference field="0" count="1" selected="0">
            <x v="11"/>
          </reference>
          <reference field="1" count="1">
            <x v="39"/>
          </reference>
        </references>
      </pivotArea>
    </format>
    <format dxfId="2009">
      <pivotArea dataOnly="0" labelOnly="1" outline="0" fieldPosition="0">
        <references count="2">
          <reference field="0" count="1" selected="0">
            <x v="12"/>
          </reference>
          <reference field="1" count="1">
            <x v="37"/>
          </reference>
        </references>
      </pivotArea>
    </format>
    <format dxfId="2008">
      <pivotArea dataOnly="0" labelOnly="1" outline="0" fieldPosition="0">
        <references count="2">
          <reference field="0" count="1" selected="0">
            <x v="13"/>
          </reference>
          <reference field="1" count="1">
            <x v="8"/>
          </reference>
        </references>
      </pivotArea>
    </format>
    <format dxfId="2007">
      <pivotArea dataOnly="0" labelOnly="1" outline="0" fieldPosition="0">
        <references count="2">
          <reference field="0" count="1" selected="0">
            <x v="14"/>
          </reference>
          <reference field="1" count="1">
            <x v="83"/>
          </reference>
        </references>
      </pivotArea>
    </format>
    <format dxfId="2006">
      <pivotArea dataOnly="0" labelOnly="1" outline="0" fieldPosition="0">
        <references count="2">
          <reference field="0" count="1" selected="0">
            <x v="15"/>
          </reference>
          <reference field="1" count="1">
            <x v="101"/>
          </reference>
        </references>
      </pivotArea>
    </format>
    <format dxfId="2005">
      <pivotArea dataOnly="0" labelOnly="1" outline="0" fieldPosition="0">
        <references count="2">
          <reference field="0" count="1" selected="0">
            <x v="16"/>
          </reference>
          <reference field="1" count="1">
            <x v="102"/>
          </reference>
        </references>
      </pivotArea>
    </format>
    <format dxfId="2004">
      <pivotArea dataOnly="0" labelOnly="1" outline="0" fieldPosition="0">
        <references count="2">
          <reference field="0" count="1" selected="0">
            <x v="17"/>
          </reference>
          <reference field="1" count="1">
            <x v="17"/>
          </reference>
        </references>
      </pivotArea>
    </format>
    <format dxfId="2003">
      <pivotArea dataOnly="0" labelOnly="1" outline="0" fieldPosition="0">
        <references count="2">
          <reference field="0" count="1" selected="0">
            <x v="18"/>
          </reference>
          <reference field="1" count="1">
            <x v="9"/>
          </reference>
        </references>
      </pivotArea>
    </format>
    <format dxfId="2002">
      <pivotArea dataOnly="0" labelOnly="1" outline="0" fieldPosition="0">
        <references count="2">
          <reference field="0" count="1" selected="0">
            <x v="19"/>
          </reference>
          <reference field="1" count="1">
            <x v="24"/>
          </reference>
        </references>
      </pivotArea>
    </format>
    <format dxfId="2001">
      <pivotArea dataOnly="0" labelOnly="1" outline="0" fieldPosition="0">
        <references count="2">
          <reference field="0" count="1" selected="0">
            <x v="20"/>
          </reference>
          <reference field="1" count="1">
            <x v="32"/>
          </reference>
        </references>
      </pivotArea>
    </format>
    <format dxfId="2000">
      <pivotArea dataOnly="0" labelOnly="1" outline="0" fieldPosition="0">
        <references count="2">
          <reference field="0" count="1" selected="0">
            <x v="21"/>
          </reference>
          <reference field="1" count="1">
            <x v="25"/>
          </reference>
        </references>
      </pivotArea>
    </format>
    <format dxfId="1999">
      <pivotArea dataOnly="0" labelOnly="1" outline="0" fieldPosition="0">
        <references count="2">
          <reference field="0" count="1" selected="0">
            <x v="22"/>
          </reference>
          <reference field="1" count="1">
            <x v="85"/>
          </reference>
        </references>
      </pivotArea>
    </format>
    <format dxfId="1998">
      <pivotArea dataOnly="0" labelOnly="1" outline="0" fieldPosition="0">
        <references count="2">
          <reference field="0" count="1" selected="0">
            <x v="23"/>
          </reference>
          <reference field="1" count="1">
            <x v="5"/>
          </reference>
        </references>
      </pivotArea>
    </format>
    <format dxfId="1997">
      <pivotArea dataOnly="0" labelOnly="1" outline="0" fieldPosition="0">
        <references count="2">
          <reference field="0" count="1" selected="0">
            <x v="24"/>
          </reference>
          <reference field="1" count="1">
            <x v="98"/>
          </reference>
        </references>
      </pivotArea>
    </format>
    <format dxfId="1996">
      <pivotArea dataOnly="0" labelOnly="1" outline="0" fieldPosition="0">
        <references count="2">
          <reference field="0" count="1" selected="0">
            <x v="25"/>
          </reference>
          <reference field="1" count="1">
            <x v="11"/>
          </reference>
        </references>
      </pivotArea>
    </format>
    <format dxfId="1995">
      <pivotArea dataOnly="0" labelOnly="1" outline="0" fieldPosition="0">
        <references count="2">
          <reference field="0" count="1" selected="0">
            <x v="26"/>
          </reference>
          <reference field="1" count="1">
            <x v="25"/>
          </reference>
        </references>
      </pivotArea>
    </format>
    <format dxfId="1994">
      <pivotArea dataOnly="0" labelOnly="1" outline="0" fieldPosition="0">
        <references count="2">
          <reference field="0" count="1" selected="0">
            <x v="27"/>
          </reference>
          <reference field="1" count="1">
            <x v="103"/>
          </reference>
        </references>
      </pivotArea>
    </format>
    <format dxfId="1993">
      <pivotArea dataOnly="0" labelOnly="1" outline="0" fieldPosition="0">
        <references count="2">
          <reference field="0" count="1" selected="0">
            <x v="28"/>
          </reference>
          <reference field="1" count="1">
            <x v="43"/>
          </reference>
        </references>
      </pivotArea>
    </format>
    <format dxfId="1992">
      <pivotArea dataOnly="0" labelOnly="1" outline="0" fieldPosition="0">
        <references count="2">
          <reference field="0" count="1" selected="0">
            <x v="29"/>
          </reference>
          <reference field="1" count="1">
            <x v="97"/>
          </reference>
        </references>
      </pivotArea>
    </format>
    <format dxfId="1991">
      <pivotArea dataOnly="0" labelOnly="1" outline="0" fieldPosition="0">
        <references count="2">
          <reference field="0" count="1" selected="0">
            <x v="30"/>
          </reference>
          <reference field="1" count="1">
            <x v="81"/>
          </reference>
        </references>
      </pivotArea>
    </format>
    <format dxfId="1990">
      <pivotArea dataOnly="0" labelOnly="1" outline="0" fieldPosition="0">
        <references count="2">
          <reference field="0" count="1" selected="0">
            <x v="31"/>
          </reference>
          <reference field="1" count="1">
            <x v="72"/>
          </reference>
        </references>
      </pivotArea>
    </format>
    <format dxfId="1989">
      <pivotArea dataOnly="0" labelOnly="1" outline="0" fieldPosition="0">
        <references count="2">
          <reference field="0" count="1" selected="0">
            <x v="32"/>
          </reference>
          <reference field="1" count="1">
            <x v="27"/>
          </reference>
        </references>
      </pivotArea>
    </format>
    <format dxfId="1988">
      <pivotArea dataOnly="0" labelOnly="1" outline="0" fieldPosition="0">
        <references count="2">
          <reference field="0" count="1" selected="0">
            <x v="33"/>
          </reference>
          <reference field="1" count="1">
            <x v="34"/>
          </reference>
        </references>
      </pivotArea>
    </format>
    <format dxfId="1987">
      <pivotArea dataOnly="0" labelOnly="1" outline="0" fieldPosition="0">
        <references count="2">
          <reference field="0" count="1" selected="0">
            <x v="34"/>
          </reference>
          <reference field="1" count="1">
            <x v="58"/>
          </reference>
        </references>
      </pivotArea>
    </format>
    <format dxfId="1986">
      <pivotArea dataOnly="0" labelOnly="1" outline="0" fieldPosition="0">
        <references count="2">
          <reference field="0" count="1" selected="0">
            <x v="35"/>
          </reference>
          <reference field="1" count="1">
            <x v="29"/>
          </reference>
        </references>
      </pivotArea>
    </format>
    <format dxfId="1985">
      <pivotArea dataOnly="0" labelOnly="1" outline="0" fieldPosition="0">
        <references count="2">
          <reference field="0" count="1" selected="0">
            <x v="36"/>
          </reference>
          <reference field="1" count="1">
            <x v="55"/>
          </reference>
        </references>
      </pivotArea>
    </format>
    <format dxfId="1984">
      <pivotArea dataOnly="0" labelOnly="1" outline="0" fieldPosition="0">
        <references count="2">
          <reference field="0" count="1" selected="0">
            <x v="37"/>
          </reference>
          <reference field="1" count="1">
            <x v="95"/>
          </reference>
        </references>
      </pivotArea>
    </format>
    <format dxfId="1983">
      <pivotArea dataOnly="0" labelOnly="1" outline="0" fieldPosition="0">
        <references count="2">
          <reference field="0" count="1" selected="0">
            <x v="38"/>
          </reference>
          <reference field="1" count="1">
            <x v="106"/>
          </reference>
        </references>
      </pivotArea>
    </format>
    <format dxfId="1982">
      <pivotArea dataOnly="0" labelOnly="1" outline="0" fieldPosition="0">
        <references count="2">
          <reference field="0" count="1" selected="0">
            <x v="39"/>
          </reference>
          <reference field="1" count="1">
            <x v="80"/>
          </reference>
        </references>
      </pivotArea>
    </format>
    <format dxfId="1981">
      <pivotArea dataOnly="0" labelOnly="1" outline="0" fieldPosition="0">
        <references count="2">
          <reference field="0" count="1" selected="0">
            <x v="40"/>
          </reference>
          <reference field="1" count="1">
            <x v="12"/>
          </reference>
        </references>
      </pivotArea>
    </format>
    <format dxfId="1980">
      <pivotArea dataOnly="0" labelOnly="1" outline="0" fieldPosition="0">
        <references count="2">
          <reference field="0" count="1" selected="0">
            <x v="41"/>
          </reference>
          <reference field="1" count="1">
            <x v="19"/>
          </reference>
        </references>
      </pivotArea>
    </format>
    <format dxfId="1979">
      <pivotArea dataOnly="0" labelOnly="1" outline="0" fieldPosition="0">
        <references count="2">
          <reference field="0" count="1" selected="0">
            <x v="42"/>
          </reference>
          <reference field="1" count="1">
            <x v="99"/>
          </reference>
        </references>
      </pivotArea>
    </format>
    <format dxfId="1978">
      <pivotArea dataOnly="0" labelOnly="1" outline="0" fieldPosition="0">
        <references count="2">
          <reference field="0" count="1" selected="0">
            <x v="43"/>
          </reference>
          <reference field="1" count="1">
            <x v="49"/>
          </reference>
        </references>
      </pivotArea>
    </format>
    <format dxfId="1977">
      <pivotArea dataOnly="0" labelOnly="1" outline="0" fieldPosition="0">
        <references count="2">
          <reference field="0" count="1" selected="0">
            <x v="44"/>
          </reference>
          <reference field="1" count="1">
            <x v="92"/>
          </reference>
        </references>
      </pivotArea>
    </format>
    <format dxfId="1976">
      <pivotArea dataOnly="0" labelOnly="1" outline="0" fieldPosition="0">
        <references count="2">
          <reference field="0" count="1" selected="0">
            <x v="45"/>
          </reference>
          <reference field="1" count="1">
            <x v="74"/>
          </reference>
        </references>
      </pivotArea>
    </format>
    <format dxfId="1975">
      <pivotArea dataOnly="0" labelOnly="1" outline="0" fieldPosition="0">
        <references count="2">
          <reference field="0" count="1" selected="0">
            <x v="46"/>
          </reference>
          <reference field="1" count="1">
            <x v="65"/>
          </reference>
        </references>
      </pivotArea>
    </format>
    <format dxfId="1974">
      <pivotArea dataOnly="0" labelOnly="1" outline="0" fieldPosition="0">
        <references count="2">
          <reference field="0" count="1" selected="0">
            <x v="47"/>
          </reference>
          <reference field="1" count="1">
            <x v="50"/>
          </reference>
        </references>
      </pivotArea>
    </format>
    <format dxfId="1973">
      <pivotArea dataOnly="0" labelOnly="1" outline="0" fieldPosition="0">
        <references count="2">
          <reference field="0" count="1" selected="0">
            <x v="48"/>
          </reference>
          <reference field="1" count="1">
            <x v="75"/>
          </reference>
        </references>
      </pivotArea>
    </format>
    <format dxfId="1972">
      <pivotArea dataOnly="0" labelOnly="1" outline="0" fieldPosition="0">
        <references count="2">
          <reference field="0" count="1" selected="0">
            <x v="49"/>
          </reference>
          <reference field="1" count="1">
            <x v="45"/>
          </reference>
        </references>
      </pivotArea>
    </format>
    <format dxfId="1971">
      <pivotArea dataOnly="0" labelOnly="1" outline="0" fieldPosition="0">
        <references count="2">
          <reference field="0" count="1" selected="0">
            <x v="50"/>
          </reference>
          <reference field="1" count="1">
            <x v="2"/>
          </reference>
        </references>
      </pivotArea>
    </format>
    <format dxfId="1970">
      <pivotArea dataOnly="0" labelOnly="1" outline="0" fieldPosition="0">
        <references count="2">
          <reference field="0" count="1" selected="0">
            <x v="51"/>
          </reference>
          <reference field="1" count="1">
            <x v="20"/>
          </reference>
        </references>
      </pivotArea>
    </format>
    <format dxfId="1969">
      <pivotArea dataOnly="0" labelOnly="1" outline="0" fieldPosition="0">
        <references count="2">
          <reference field="0" count="1" selected="0">
            <x v="52"/>
          </reference>
          <reference field="1" count="1">
            <x v="94"/>
          </reference>
        </references>
      </pivotArea>
    </format>
    <format dxfId="1968">
      <pivotArea dataOnly="0" labelOnly="1" outline="0" fieldPosition="0">
        <references count="2">
          <reference field="0" count="1" selected="0">
            <x v="53"/>
          </reference>
          <reference field="1" count="1">
            <x v="4"/>
          </reference>
        </references>
      </pivotArea>
    </format>
    <format dxfId="1967">
      <pivotArea dataOnly="0" labelOnly="1" outline="0" fieldPosition="0">
        <references count="2">
          <reference field="0" count="1" selected="0">
            <x v="54"/>
          </reference>
          <reference field="1" count="1">
            <x v="59"/>
          </reference>
        </references>
      </pivotArea>
    </format>
    <format dxfId="1966">
      <pivotArea dataOnly="0" labelOnly="1" outline="0" fieldPosition="0">
        <references count="2">
          <reference field="0" count="1" selected="0">
            <x v="55"/>
          </reference>
          <reference field="1" count="1">
            <x v="87"/>
          </reference>
        </references>
      </pivotArea>
    </format>
    <format dxfId="1965">
      <pivotArea dataOnly="0" labelOnly="1" outline="0" fieldPosition="0">
        <references count="2">
          <reference field="0" count="1" selected="0">
            <x v="56"/>
          </reference>
          <reference field="1" count="1">
            <x v="53"/>
          </reference>
        </references>
      </pivotArea>
    </format>
    <format dxfId="1964">
      <pivotArea dataOnly="0" labelOnly="1" outline="0" fieldPosition="0">
        <references count="2">
          <reference field="0" count="1" selected="0">
            <x v="57"/>
          </reference>
          <reference field="1" count="1">
            <x v="56"/>
          </reference>
        </references>
      </pivotArea>
    </format>
    <format dxfId="1963">
      <pivotArea dataOnly="0" labelOnly="1" outline="0" fieldPosition="0">
        <references count="2">
          <reference field="0" count="1" selected="0">
            <x v="58"/>
          </reference>
          <reference field="1" count="1">
            <x v="67"/>
          </reference>
        </references>
      </pivotArea>
    </format>
    <format dxfId="1962">
      <pivotArea dataOnly="0" labelOnly="1" outline="0" fieldPosition="0">
        <references count="2">
          <reference field="0" count="1" selected="0">
            <x v="59"/>
          </reference>
          <reference field="1" count="1">
            <x v="78"/>
          </reference>
        </references>
      </pivotArea>
    </format>
    <format dxfId="1961">
      <pivotArea dataOnly="0" labelOnly="1" outline="0" fieldPosition="0">
        <references count="2">
          <reference field="0" count="1" selected="0">
            <x v="60"/>
          </reference>
          <reference field="1" count="1">
            <x v="64"/>
          </reference>
        </references>
      </pivotArea>
    </format>
    <format dxfId="1960">
      <pivotArea dataOnly="0" labelOnly="1" outline="0" fieldPosition="0">
        <references count="2">
          <reference field="0" count="1" selected="0">
            <x v="61"/>
          </reference>
          <reference field="1" count="1">
            <x v="89"/>
          </reference>
        </references>
      </pivotArea>
    </format>
    <format dxfId="1959">
      <pivotArea dataOnly="0" labelOnly="1" outline="0" fieldPosition="0">
        <references count="2">
          <reference field="0" count="1" selected="0">
            <x v="62"/>
          </reference>
          <reference field="1" count="1">
            <x v="90"/>
          </reference>
        </references>
      </pivotArea>
    </format>
    <format dxfId="1958">
      <pivotArea dataOnly="0" labelOnly="1" outline="0" fieldPosition="0">
        <references count="2">
          <reference field="0" count="1" selected="0">
            <x v="63"/>
          </reference>
          <reference field="1" count="1">
            <x v="33"/>
          </reference>
        </references>
      </pivotArea>
    </format>
    <format dxfId="1957">
      <pivotArea dataOnly="0" labelOnly="1" outline="0" fieldPosition="0">
        <references count="2">
          <reference field="0" count="1" selected="0">
            <x v="64"/>
          </reference>
          <reference field="1" count="1">
            <x v="70"/>
          </reference>
        </references>
      </pivotArea>
    </format>
    <format dxfId="1956">
      <pivotArea dataOnly="0" labelOnly="1" outline="0" fieldPosition="0">
        <references count="2">
          <reference field="0" count="1" selected="0">
            <x v="65"/>
          </reference>
          <reference field="1" count="1">
            <x v="13"/>
          </reference>
        </references>
      </pivotArea>
    </format>
    <format dxfId="1955">
      <pivotArea dataOnly="0" labelOnly="1" outline="0" fieldPosition="0">
        <references count="2">
          <reference field="0" count="1" selected="0">
            <x v="66"/>
          </reference>
          <reference field="1" count="1">
            <x v="3"/>
          </reference>
        </references>
      </pivotArea>
    </format>
    <format dxfId="1954">
      <pivotArea dataOnly="0" labelOnly="1" outline="0" fieldPosition="0">
        <references count="2">
          <reference field="0" count="1" selected="0">
            <x v="67"/>
          </reference>
          <reference field="1" count="1">
            <x v="57"/>
          </reference>
        </references>
      </pivotArea>
    </format>
    <format dxfId="1953">
      <pivotArea dataOnly="0" labelOnly="1" outline="0" fieldPosition="0">
        <references count="2">
          <reference field="0" count="1" selected="0">
            <x v="68"/>
          </reference>
          <reference field="1" count="1">
            <x v="22"/>
          </reference>
        </references>
      </pivotArea>
    </format>
    <format dxfId="1952">
      <pivotArea dataOnly="0" labelOnly="1" outline="0" fieldPosition="0">
        <references count="3">
          <reference field="0" count="1" selected="0">
            <x v="0"/>
          </reference>
          <reference field="1" count="1" selected="0">
            <x v="96"/>
          </reference>
          <reference field="2" count="1">
            <x v="40"/>
          </reference>
        </references>
      </pivotArea>
    </format>
    <format dxfId="1951">
      <pivotArea dataOnly="0" labelOnly="1" outline="0" fieldPosition="0">
        <references count="3">
          <reference field="0" count="1" selected="0">
            <x v="1"/>
          </reference>
          <reference field="1" count="1" selected="0">
            <x v="69"/>
          </reference>
          <reference field="2" count="1">
            <x v="80"/>
          </reference>
        </references>
      </pivotArea>
    </format>
    <format dxfId="1950">
      <pivotArea dataOnly="0" labelOnly="1" outline="0" fieldPosition="0">
        <references count="3">
          <reference field="0" count="1" selected="0">
            <x v="2"/>
          </reference>
          <reference field="1" count="1" selected="0">
            <x v="62"/>
          </reference>
          <reference field="2" count="1">
            <x v="36"/>
          </reference>
        </references>
      </pivotArea>
    </format>
    <format dxfId="1949">
      <pivotArea dataOnly="0" labelOnly="1" outline="0" fieldPosition="0">
        <references count="3">
          <reference field="0" count="1" selected="0">
            <x v="3"/>
          </reference>
          <reference field="1" count="1" selected="0">
            <x v="71"/>
          </reference>
          <reference field="2" count="1">
            <x v="38"/>
          </reference>
        </references>
      </pivotArea>
    </format>
    <format dxfId="1948">
      <pivotArea dataOnly="0" labelOnly="1" outline="0" fieldPosition="0">
        <references count="3">
          <reference field="0" count="1" selected="0">
            <x v="4"/>
          </reference>
          <reference field="1" count="1" selected="0">
            <x v="6"/>
          </reference>
          <reference field="2" count="1">
            <x v="53"/>
          </reference>
        </references>
      </pivotArea>
    </format>
    <format dxfId="1947">
      <pivotArea dataOnly="0" labelOnly="1" outline="0" fieldPosition="0">
        <references count="3">
          <reference field="0" count="1" selected="0">
            <x v="5"/>
          </reference>
          <reference field="1" count="1" selected="0">
            <x v="84"/>
          </reference>
          <reference field="2" count="1">
            <x v="79"/>
          </reference>
        </references>
      </pivotArea>
    </format>
    <format dxfId="1946">
      <pivotArea dataOnly="0" labelOnly="1" outline="0" fieldPosition="0">
        <references count="3">
          <reference field="0" count="1" selected="0">
            <x v="6"/>
          </reference>
          <reference field="1" count="1" selected="0">
            <x v="105"/>
          </reference>
          <reference field="2" count="1">
            <x v="4"/>
          </reference>
        </references>
      </pivotArea>
    </format>
    <format dxfId="1945">
      <pivotArea dataOnly="0" labelOnly="1" outline="0" fieldPosition="0">
        <references count="3">
          <reference field="0" count="1" selected="0">
            <x v="7"/>
          </reference>
          <reference field="1" count="1" selected="0">
            <x v="73"/>
          </reference>
          <reference field="2" count="1">
            <x v="46"/>
          </reference>
        </references>
      </pivotArea>
    </format>
    <format dxfId="1944">
      <pivotArea dataOnly="0" labelOnly="1" outline="0" fieldPosition="0">
        <references count="3">
          <reference field="0" count="1" selected="0">
            <x v="8"/>
          </reference>
          <reference field="1" count="1" selected="0">
            <x v="51"/>
          </reference>
          <reference field="2" count="1">
            <x v="2"/>
          </reference>
        </references>
      </pivotArea>
    </format>
    <format dxfId="1943">
      <pivotArea dataOnly="0" labelOnly="1" outline="0" fieldPosition="0">
        <references count="3">
          <reference field="0" count="1" selected="0">
            <x v="9"/>
          </reference>
          <reference field="1" count="1" selected="0">
            <x v="7"/>
          </reference>
          <reference field="2" count="1">
            <x v="88"/>
          </reference>
        </references>
      </pivotArea>
    </format>
    <format dxfId="1942">
      <pivotArea dataOnly="0" labelOnly="1" outline="0" fieldPosition="0">
        <references count="3">
          <reference field="0" count="1" selected="0">
            <x v="10"/>
          </reference>
          <reference field="1" count="1" selected="0">
            <x v="0"/>
          </reference>
          <reference field="2" count="1">
            <x v="97"/>
          </reference>
        </references>
      </pivotArea>
    </format>
    <format dxfId="1941">
      <pivotArea dataOnly="0" labelOnly="1" outline="0" fieldPosition="0">
        <references count="3">
          <reference field="0" count="1" selected="0">
            <x v="11"/>
          </reference>
          <reference field="1" count="1" selected="0">
            <x v="39"/>
          </reference>
          <reference field="2" count="1">
            <x v="61"/>
          </reference>
        </references>
      </pivotArea>
    </format>
    <format dxfId="1940">
      <pivotArea dataOnly="0" labelOnly="1" outline="0" fieldPosition="0">
        <references count="3">
          <reference field="0" count="1" selected="0">
            <x v="12"/>
          </reference>
          <reference field="1" count="1" selected="0">
            <x v="37"/>
          </reference>
          <reference field="2" count="1">
            <x v="89"/>
          </reference>
        </references>
      </pivotArea>
    </format>
    <format dxfId="1939">
      <pivotArea dataOnly="0" labelOnly="1" outline="0" fieldPosition="0">
        <references count="3">
          <reference field="0" count="1" selected="0">
            <x v="13"/>
          </reference>
          <reference field="1" count="1" selected="0">
            <x v="8"/>
          </reference>
          <reference field="2" count="1">
            <x v="52"/>
          </reference>
        </references>
      </pivotArea>
    </format>
    <format dxfId="1938">
      <pivotArea dataOnly="0" labelOnly="1" outline="0" fieldPosition="0">
        <references count="3">
          <reference field="0" count="1" selected="0">
            <x v="14"/>
          </reference>
          <reference field="1" count="1" selected="0">
            <x v="83"/>
          </reference>
          <reference field="2" count="1">
            <x v="23"/>
          </reference>
        </references>
      </pivotArea>
    </format>
    <format dxfId="1937">
      <pivotArea dataOnly="0" labelOnly="1" outline="0" fieldPosition="0">
        <references count="3">
          <reference field="0" count="1" selected="0">
            <x v="15"/>
          </reference>
          <reference field="1" count="1" selected="0">
            <x v="101"/>
          </reference>
          <reference field="2" count="1">
            <x v="27"/>
          </reference>
        </references>
      </pivotArea>
    </format>
    <format dxfId="1936">
      <pivotArea dataOnly="0" labelOnly="1" outline="0" fieldPosition="0">
        <references count="3">
          <reference field="0" count="1" selected="0">
            <x v="16"/>
          </reference>
          <reference field="1" count="1" selected="0">
            <x v="102"/>
          </reference>
          <reference field="2" count="1">
            <x v="84"/>
          </reference>
        </references>
      </pivotArea>
    </format>
    <format dxfId="1935">
      <pivotArea dataOnly="0" labelOnly="1" outline="0" fieldPosition="0">
        <references count="3">
          <reference field="0" count="1" selected="0">
            <x v="17"/>
          </reference>
          <reference field="1" count="1" selected="0">
            <x v="17"/>
          </reference>
          <reference field="2" count="1">
            <x v="92"/>
          </reference>
        </references>
      </pivotArea>
    </format>
    <format dxfId="1934">
      <pivotArea dataOnly="0" labelOnly="1" outline="0" fieldPosition="0">
        <references count="3">
          <reference field="0" count="1" selected="0">
            <x v="18"/>
          </reference>
          <reference field="1" count="1" selected="0">
            <x v="9"/>
          </reference>
          <reference field="2" count="1">
            <x v="15"/>
          </reference>
        </references>
      </pivotArea>
    </format>
    <format dxfId="1933">
      <pivotArea dataOnly="0" labelOnly="1" outline="0" fieldPosition="0">
        <references count="3">
          <reference field="0" count="1" selected="0">
            <x v="19"/>
          </reference>
          <reference field="1" count="1" selected="0">
            <x v="24"/>
          </reference>
          <reference field="2" count="1">
            <x v="89"/>
          </reference>
        </references>
      </pivotArea>
    </format>
    <format dxfId="1932">
      <pivotArea dataOnly="0" labelOnly="1" outline="0" fieldPosition="0">
        <references count="3">
          <reference field="0" count="1" selected="0">
            <x v="20"/>
          </reference>
          <reference field="1" count="1" selected="0">
            <x v="32"/>
          </reference>
          <reference field="2" count="1">
            <x v="14"/>
          </reference>
        </references>
      </pivotArea>
    </format>
    <format dxfId="1931">
      <pivotArea dataOnly="0" labelOnly="1" outline="0" fieldPosition="0">
        <references count="3">
          <reference field="0" count="1" selected="0">
            <x v="21"/>
          </reference>
          <reference field="1" count="1" selected="0">
            <x v="25"/>
          </reference>
          <reference field="2" count="1">
            <x v="41"/>
          </reference>
        </references>
      </pivotArea>
    </format>
    <format dxfId="1930">
      <pivotArea dataOnly="0" labelOnly="1" outline="0" fieldPosition="0">
        <references count="3">
          <reference field="0" count="1" selected="0">
            <x v="22"/>
          </reference>
          <reference field="1" count="1" selected="0">
            <x v="85"/>
          </reference>
          <reference field="2" count="1">
            <x v="48"/>
          </reference>
        </references>
      </pivotArea>
    </format>
    <format dxfId="1929">
      <pivotArea dataOnly="0" labelOnly="1" outline="0" fieldPosition="0">
        <references count="3">
          <reference field="0" count="1" selected="0">
            <x v="23"/>
          </reference>
          <reference field="1" count="1" selected="0">
            <x v="5"/>
          </reference>
          <reference field="2" count="1">
            <x v="29"/>
          </reference>
        </references>
      </pivotArea>
    </format>
    <format dxfId="1928">
      <pivotArea dataOnly="0" labelOnly="1" outline="0" fieldPosition="0">
        <references count="3">
          <reference field="0" count="1" selected="0">
            <x v="24"/>
          </reference>
          <reference field="1" count="1" selected="0">
            <x v="98"/>
          </reference>
          <reference field="2" count="1">
            <x v="71"/>
          </reference>
        </references>
      </pivotArea>
    </format>
    <format dxfId="1927">
      <pivotArea dataOnly="0" labelOnly="1" outline="0" fieldPosition="0">
        <references count="3">
          <reference field="0" count="1" selected="0">
            <x v="25"/>
          </reference>
          <reference field="1" count="1" selected="0">
            <x v="11"/>
          </reference>
          <reference field="2" count="1">
            <x v="7"/>
          </reference>
        </references>
      </pivotArea>
    </format>
    <format dxfId="1926">
      <pivotArea dataOnly="0" labelOnly="1" outline="0" fieldPosition="0">
        <references count="3">
          <reference field="0" count="1" selected="0">
            <x v="26"/>
          </reference>
          <reference field="1" count="1" selected="0">
            <x v="25"/>
          </reference>
          <reference field="2" count="1">
            <x v="69"/>
          </reference>
        </references>
      </pivotArea>
    </format>
    <format dxfId="1925">
      <pivotArea dataOnly="0" labelOnly="1" outline="0" fieldPosition="0">
        <references count="3">
          <reference field="0" count="1" selected="0">
            <x v="27"/>
          </reference>
          <reference field="1" count="1" selected="0">
            <x v="103"/>
          </reference>
          <reference field="2" count="1">
            <x v="74"/>
          </reference>
        </references>
      </pivotArea>
    </format>
    <format dxfId="1924">
      <pivotArea dataOnly="0" labelOnly="1" outline="0" fieldPosition="0">
        <references count="3">
          <reference field="0" count="1" selected="0">
            <x v="28"/>
          </reference>
          <reference field="1" count="1" selected="0">
            <x v="43"/>
          </reference>
          <reference field="2" count="1">
            <x v="44"/>
          </reference>
        </references>
      </pivotArea>
    </format>
    <format dxfId="1923">
      <pivotArea dataOnly="0" labelOnly="1" outline="0" fieldPosition="0">
        <references count="3">
          <reference field="0" count="1" selected="0">
            <x v="29"/>
          </reference>
          <reference field="1" count="1" selected="0">
            <x v="97"/>
          </reference>
          <reference field="2" count="1">
            <x v="86"/>
          </reference>
        </references>
      </pivotArea>
    </format>
    <format dxfId="1922">
      <pivotArea dataOnly="0" labelOnly="1" outline="0" fieldPosition="0">
        <references count="3">
          <reference field="0" count="1" selected="0">
            <x v="30"/>
          </reference>
          <reference field="1" count="1" selected="0">
            <x v="81"/>
          </reference>
          <reference field="2" count="1">
            <x v="57"/>
          </reference>
        </references>
      </pivotArea>
    </format>
    <format dxfId="1921">
      <pivotArea dataOnly="0" labelOnly="1" outline="0" fieldPosition="0">
        <references count="3">
          <reference field="0" count="1" selected="0">
            <x v="31"/>
          </reference>
          <reference field="1" count="1" selected="0">
            <x v="72"/>
          </reference>
          <reference field="2" count="1">
            <x v="27"/>
          </reference>
        </references>
      </pivotArea>
    </format>
    <format dxfId="1920">
      <pivotArea dataOnly="0" labelOnly="1" outline="0" fieldPosition="0">
        <references count="3">
          <reference field="0" count="1" selected="0">
            <x v="33"/>
          </reference>
          <reference field="1" count="1" selected="0">
            <x v="34"/>
          </reference>
          <reference field="2" count="1">
            <x v="33"/>
          </reference>
        </references>
      </pivotArea>
    </format>
    <format dxfId="1919">
      <pivotArea dataOnly="0" labelOnly="1" outline="0" fieldPosition="0">
        <references count="3">
          <reference field="0" count="1" selected="0">
            <x v="34"/>
          </reference>
          <reference field="1" count="1" selected="0">
            <x v="58"/>
          </reference>
          <reference field="2" count="1">
            <x v="85"/>
          </reference>
        </references>
      </pivotArea>
    </format>
    <format dxfId="1918">
      <pivotArea dataOnly="0" labelOnly="1" outline="0" fieldPosition="0">
        <references count="3">
          <reference field="0" count="1" selected="0">
            <x v="35"/>
          </reference>
          <reference field="1" count="1" selected="0">
            <x v="29"/>
          </reference>
          <reference field="2" count="1">
            <x v="90"/>
          </reference>
        </references>
      </pivotArea>
    </format>
    <format dxfId="1917">
      <pivotArea dataOnly="0" labelOnly="1" outline="0" fieldPosition="0">
        <references count="3">
          <reference field="0" count="1" selected="0">
            <x v="36"/>
          </reference>
          <reference field="1" count="1" selected="0">
            <x v="55"/>
          </reference>
          <reference field="2" count="1">
            <x v="20"/>
          </reference>
        </references>
      </pivotArea>
    </format>
    <format dxfId="1916">
      <pivotArea dataOnly="0" labelOnly="1" outline="0" fieldPosition="0">
        <references count="3">
          <reference field="0" count="1" selected="0">
            <x v="37"/>
          </reference>
          <reference field="1" count="1" selected="0">
            <x v="95"/>
          </reference>
          <reference field="2" count="1">
            <x v="89"/>
          </reference>
        </references>
      </pivotArea>
    </format>
    <format dxfId="1915">
      <pivotArea dataOnly="0" labelOnly="1" outline="0" fieldPosition="0">
        <references count="3">
          <reference field="0" count="1" selected="0">
            <x v="38"/>
          </reference>
          <reference field="1" count="1" selected="0">
            <x v="106"/>
          </reference>
          <reference field="2" count="1">
            <x v="87"/>
          </reference>
        </references>
      </pivotArea>
    </format>
    <format dxfId="1914">
      <pivotArea dataOnly="0" labelOnly="1" outline="0" fieldPosition="0">
        <references count="3">
          <reference field="0" count="1" selected="0">
            <x v="39"/>
          </reference>
          <reference field="1" count="1" selected="0">
            <x v="80"/>
          </reference>
          <reference field="2" count="1">
            <x v="59"/>
          </reference>
        </references>
      </pivotArea>
    </format>
    <format dxfId="1913">
      <pivotArea dataOnly="0" labelOnly="1" outline="0" fieldPosition="0">
        <references count="3">
          <reference field="0" count="1" selected="0">
            <x v="40"/>
          </reference>
          <reference field="1" count="1" selected="0">
            <x v="12"/>
          </reference>
          <reference field="2" count="1">
            <x v="83"/>
          </reference>
        </references>
      </pivotArea>
    </format>
    <format dxfId="1912">
      <pivotArea dataOnly="0" labelOnly="1" outline="0" fieldPosition="0">
        <references count="3">
          <reference field="0" count="1" selected="0">
            <x v="41"/>
          </reference>
          <reference field="1" count="1" selected="0">
            <x v="19"/>
          </reference>
          <reference field="2" count="1">
            <x v="62"/>
          </reference>
        </references>
      </pivotArea>
    </format>
    <format dxfId="1911">
      <pivotArea dataOnly="0" labelOnly="1" outline="0" fieldPosition="0">
        <references count="3">
          <reference field="0" count="1" selected="0">
            <x v="42"/>
          </reference>
          <reference field="1" count="1" selected="0">
            <x v="99"/>
          </reference>
          <reference field="2" count="1">
            <x v="81"/>
          </reference>
        </references>
      </pivotArea>
    </format>
    <format dxfId="1910">
      <pivotArea dataOnly="0" labelOnly="1" outline="0" fieldPosition="0">
        <references count="3">
          <reference field="0" count="1" selected="0">
            <x v="43"/>
          </reference>
          <reference field="1" count="1" selected="0">
            <x v="49"/>
          </reference>
          <reference field="2" count="1">
            <x v="37"/>
          </reference>
        </references>
      </pivotArea>
    </format>
    <format dxfId="1909">
      <pivotArea dataOnly="0" labelOnly="1" outline="0" fieldPosition="0">
        <references count="3">
          <reference field="0" count="1" selected="0">
            <x v="44"/>
          </reference>
          <reference field="1" count="1" selected="0">
            <x v="92"/>
          </reference>
          <reference field="2" count="1">
            <x v="89"/>
          </reference>
        </references>
      </pivotArea>
    </format>
    <format dxfId="1908">
      <pivotArea dataOnly="0" labelOnly="1" outline="0" fieldPosition="0">
        <references count="3">
          <reference field="0" count="1" selected="0">
            <x v="45"/>
          </reference>
          <reference field="1" count="1" selected="0">
            <x v="74"/>
          </reference>
          <reference field="2" count="1">
            <x v="51"/>
          </reference>
        </references>
      </pivotArea>
    </format>
    <format dxfId="1907">
      <pivotArea dataOnly="0" labelOnly="1" outline="0" fieldPosition="0">
        <references count="3">
          <reference field="0" count="1" selected="0">
            <x v="46"/>
          </reference>
          <reference field="1" count="1" selected="0">
            <x v="65"/>
          </reference>
          <reference field="2" count="1">
            <x v="50"/>
          </reference>
        </references>
      </pivotArea>
    </format>
    <format dxfId="1906">
      <pivotArea dataOnly="0" labelOnly="1" outline="0" fieldPosition="0">
        <references count="3">
          <reference field="0" count="1" selected="0">
            <x v="47"/>
          </reference>
          <reference field="1" count="1" selected="0">
            <x v="50"/>
          </reference>
          <reference field="2" count="1">
            <x v="58"/>
          </reference>
        </references>
      </pivotArea>
    </format>
    <format dxfId="1905">
      <pivotArea dataOnly="0" labelOnly="1" outline="0" fieldPosition="0">
        <references count="3">
          <reference field="0" count="1" selected="0">
            <x v="48"/>
          </reference>
          <reference field="1" count="1" selected="0">
            <x v="75"/>
          </reference>
          <reference field="2" count="1">
            <x v="70"/>
          </reference>
        </references>
      </pivotArea>
    </format>
    <format dxfId="1904">
      <pivotArea dataOnly="0" labelOnly="1" outline="0" fieldPosition="0">
        <references count="3">
          <reference field="0" count="1" selected="0">
            <x v="49"/>
          </reference>
          <reference field="1" count="1" selected="0">
            <x v="45"/>
          </reference>
          <reference field="2" count="1">
            <x v="8"/>
          </reference>
        </references>
      </pivotArea>
    </format>
    <format dxfId="1903">
      <pivotArea dataOnly="0" labelOnly="1" outline="0" fieldPosition="0">
        <references count="3">
          <reference field="0" count="1" selected="0">
            <x v="50"/>
          </reference>
          <reference field="1" count="1" selected="0">
            <x v="2"/>
          </reference>
          <reference field="2" count="1">
            <x v="78"/>
          </reference>
        </references>
      </pivotArea>
    </format>
    <format dxfId="1902">
      <pivotArea dataOnly="0" labelOnly="1" outline="0" fieldPosition="0">
        <references count="3">
          <reference field="0" count="1" selected="0">
            <x v="51"/>
          </reference>
          <reference field="1" count="1" selected="0">
            <x v="20"/>
          </reference>
          <reference field="2" count="1">
            <x v="86"/>
          </reference>
        </references>
      </pivotArea>
    </format>
    <format dxfId="1901">
      <pivotArea dataOnly="0" labelOnly="1" outline="0" fieldPosition="0">
        <references count="3">
          <reference field="0" count="1" selected="0">
            <x v="52"/>
          </reference>
          <reference field="1" count="1" selected="0">
            <x v="94"/>
          </reference>
          <reference field="2" count="1">
            <x v="9"/>
          </reference>
        </references>
      </pivotArea>
    </format>
    <format dxfId="1900">
      <pivotArea dataOnly="0" labelOnly="1" outline="0" fieldPosition="0">
        <references count="3">
          <reference field="0" count="1" selected="0">
            <x v="53"/>
          </reference>
          <reference field="1" count="1" selected="0">
            <x v="4"/>
          </reference>
          <reference field="2" count="1">
            <x v="26"/>
          </reference>
        </references>
      </pivotArea>
    </format>
    <format dxfId="1899">
      <pivotArea dataOnly="0" labelOnly="1" outline="0" fieldPosition="0">
        <references count="3">
          <reference field="0" count="1" selected="0">
            <x v="54"/>
          </reference>
          <reference field="1" count="1" selected="0">
            <x v="59"/>
          </reference>
          <reference field="2" count="1">
            <x v="32"/>
          </reference>
        </references>
      </pivotArea>
    </format>
    <format dxfId="1898">
      <pivotArea dataOnly="0" labelOnly="1" outline="0" fieldPosition="0">
        <references count="3">
          <reference field="0" count="1" selected="0">
            <x v="55"/>
          </reference>
          <reference field="1" count="1" selected="0">
            <x v="87"/>
          </reference>
          <reference field="2" count="1">
            <x v="100"/>
          </reference>
        </references>
      </pivotArea>
    </format>
    <format dxfId="1897">
      <pivotArea dataOnly="0" labelOnly="1" outline="0" fieldPosition="0">
        <references count="3">
          <reference field="0" count="1" selected="0">
            <x v="56"/>
          </reference>
          <reference field="1" count="1" selected="0">
            <x v="53"/>
          </reference>
          <reference field="2" count="1">
            <x v="24"/>
          </reference>
        </references>
      </pivotArea>
    </format>
    <format dxfId="1896">
      <pivotArea dataOnly="0" labelOnly="1" outline="0" fieldPosition="0">
        <references count="3">
          <reference field="0" count="1" selected="0">
            <x v="57"/>
          </reference>
          <reference field="1" count="1" selected="0">
            <x v="56"/>
          </reference>
          <reference field="2" count="1">
            <x v="18"/>
          </reference>
        </references>
      </pivotArea>
    </format>
    <format dxfId="1895">
      <pivotArea dataOnly="0" labelOnly="1" outline="0" fieldPosition="0">
        <references count="3">
          <reference field="0" count="1" selected="0">
            <x v="58"/>
          </reference>
          <reference field="1" count="1" selected="0">
            <x v="67"/>
          </reference>
          <reference field="2" count="1">
            <x v="10"/>
          </reference>
        </references>
      </pivotArea>
    </format>
    <format dxfId="1894">
      <pivotArea dataOnly="0" labelOnly="1" outline="0" fieldPosition="0">
        <references count="3">
          <reference field="0" count="1" selected="0">
            <x v="59"/>
          </reference>
          <reference field="1" count="1" selected="0">
            <x v="78"/>
          </reference>
          <reference field="2" count="1">
            <x v="21"/>
          </reference>
        </references>
      </pivotArea>
    </format>
    <format dxfId="1893">
      <pivotArea dataOnly="0" labelOnly="1" outline="0" fieldPosition="0">
        <references count="3">
          <reference field="0" count="1" selected="0">
            <x v="60"/>
          </reference>
          <reference field="1" count="1" selected="0">
            <x v="64"/>
          </reference>
          <reference field="2" count="1">
            <x v="49"/>
          </reference>
        </references>
      </pivotArea>
    </format>
    <format dxfId="1892">
      <pivotArea dataOnly="0" labelOnly="1" outline="0" fieldPosition="0">
        <references count="3">
          <reference field="0" count="1" selected="0">
            <x v="61"/>
          </reference>
          <reference field="1" count="1" selected="0">
            <x v="89"/>
          </reference>
          <reference field="2" count="1">
            <x v="82"/>
          </reference>
        </references>
      </pivotArea>
    </format>
    <format dxfId="1891">
      <pivotArea dataOnly="0" labelOnly="1" outline="0" fieldPosition="0">
        <references count="3">
          <reference field="0" count="1" selected="0">
            <x v="62"/>
          </reference>
          <reference field="1" count="1" selected="0">
            <x v="90"/>
          </reference>
          <reference field="2" count="1">
            <x v="27"/>
          </reference>
        </references>
      </pivotArea>
    </format>
    <format dxfId="1890">
      <pivotArea dataOnly="0" labelOnly="1" outline="0" fieldPosition="0">
        <references count="3">
          <reference field="0" count="1" selected="0">
            <x v="63"/>
          </reference>
          <reference field="1" count="1" selected="0">
            <x v="33"/>
          </reference>
          <reference field="2" count="1">
            <x v="37"/>
          </reference>
        </references>
      </pivotArea>
    </format>
    <format dxfId="1889">
      <pivotArea dataOnly="0" labelOnly="1" outline="0" fieldPosition="0">
        <references count="3">
          <reference field="0" count="1" selected="0">
            <x v="64"/>
          </reference>
          <reference field="1" count="1" selected="0">
            <x v="70"/>
          </reference>
          <reference field="2" count="1">
            <x v="73"/>
          </reference>
        </references>
      </pivotArea>
    </format>
    <format dxfId="1888">
      <pivotArea dataOnly="0" labelOnly="1" outline="0" fieldPosition="0">
        <references count="3">
          <reference field="0" count="1" selected="0">
            <x v="65"/>
          </reference>
          <reference field="1" count="1" selected="0">
            <x v="13"/>
          </reference>
          <reference field="2" count="1">
            <x v="11"/>
          </reference>
        </references>
      </pivotArea>
    </format>
    <format dxfId="1887">
      <pivotArea dataOnly="0" labelOnly="1" outline="0" fieldPosition="0">
        <references count="3">
          <reference field="0" count="1" selected="0">
            <x v="66"/>
          </reference>
          <reference field="1" count="1" selected="0">
            <x v="3"/>
          </reference>
          <reference field="2" count="1">
            <x v="67"/>
          </reference>
        </references>
      </pivotArea>
    </format>
    <format dxfId="1886">
      <pivotArea dataOnly="0" labelOnly="1" outline="0" fieldPosition="0">
        <references count="3">
          <reference field="0" count="1" selected="0">
            <x v="67"/>
          </reference>
          <reference field="1" count="1" selected="0">
            <x v="57"/>
          </reference>
          <reference field="2" count="1">
            <x v="43"/>
          </reference>
        </references>
      </pivotArea>
    </format>
    <format dxfId="1885">
      <pivotArea dataOnly="0" labelOnly="1" outline="0" fieldPosition="0">
        <references count="3">
          <reference field="0" count="1" selected="0">
            <x v="68"/>
          </reference>
          <reference field="1" count="1" selected="0">
            <x v="22"/>
          </reference>
          <reference field="2" count="1">
            <x v="39"/>
          </reference>
        </references>
      </pivotArea>
    </format>
    <format dxfId="1884">
      <pivotArea dataOnly="0" labelOnly="1" outline="0" fieldPosition="0">
        <references count="4">
          <reference field="0" count="1" selected="0">
            <x v="0"/>
          </reference>
          <reference field="1" count="1" selected="0">
            <x v="96"/>
          </reference>
          <reference field="2" count="1" selected="0">
            <x v="40"/>
          </reference>
          <reference field="3" count="1">
            <x v="31"/>
          </reference>
        </references>
      </pivotArea>
    </format>
    <format dxfId="1883">
      <pivotArea dataOnly="0" labelOnly="1" outline="0" fieldPosition="0">
        <references count="4">
          <reference field="0" count="1" selected="0">
            <x v="1"/>
          </reference>
          <reference field="1" count="1" selected="0">
            <x v="69"/>
          </reference>
          <reference field="2" count="1" selected="0">
            <x v="80"/>
          </reference>
          <reference field="3" count="1">
            <x v="0"/>
          </reference>
        </references>
      </pivotArea>
    </format>
    <format dxfId="1882">
      <pivotArea dataOnly="0" labelOnly="1" outline="0" fieldPosition="0">
        <references count="4">
          <reference field="0" count="1" selected="0">
            <x v="2"/>
          </reference>
          <reference field="1" count="1" selected="0">
            <x v="62"/>
          </reference>
          <reference field="2" count="1" selected="0">
            <x v="36"/>
          </reference>
          <reference field="3" count="1">
            <x v="41"/>
          </reference>
        </references>
      </pivotArea>
    </format>
    <format dxfId="1881">
      <pivotArea dataOnly="0" labelOnly="1" outline="0" fieldPosition="0">
        <references count="4">
          <reference field="0" count="1" selected="0">
            <x v="3"/>
          </reference>
          <reference field="1" count="1" selected="0">
            <x v="71"/>
          </reference>
          <reference field="2" count="1" selected="0">
            <x v="38"/>
          </reference>
          <reference field="3" count="1">
            <x v="0"/>
          </reference>
        </references>
      </pivotArea>
    </format>
    <format dxfId="1880">
      <pivotArea dataOnly="0" labelOnly="1" outline="0" fieldPosition="0">
        <references count="4">
          <reference field="0" count="1" selected="0">
            <x v="4"/>
          </reference>
          <reference field="1" count="1" selected="0">
            <x v="6"/>
          </reference>
          <reference field="2" count="1" selected="0">
            <x v="53"/>
          </reference>
          <reference field="3" count="1">
            <x v="58"/>
          </reference>
        </references>
      </pivotArea>
    </format>
    <format dxfId="1879">
      <pivotArea dataOnly="0" labelOnly="1" outline="0" fieldPosition="0">
        <references count="4">
          <reference field="0" count="1" selected="0">
            <x v="5"/>
          </reference>
          <reference field="1" count="1" selected="0">
            <x v="84"/>
          </reference>
          <reference field="2" count="1" selected="0">
            <x v="79"/>
          </reference>
          <reference field="3" count="1">
            <x v="0"/>
          </reference>
        </references>
      </pivotArea>
    </format>
    <format dxfId="1878">
      <pivotArea dataOnly="0" labelOnly="1" outline="0" fieldPosition="0">
        <references count="4">
          <reference field="0" count="1" selected="0">
            <x v="6"/>
          </reference>
          <reference field="1" count="1" selected="0">
            <x v="105"/>
          </reference>
          <reference field="2" count="1" selected="0">
            <x v="4"/>
          </reference>
          <reference field="3" count="1">
            <x v="36"/>
          </reference>
        </references>
      </pivotArea>
    </format>
    <format dxfId="1877">
      <pivotArea dataOnly="0" labelOnly="1" outline="0" fieldPosition="0">
        <references count="4">
          <reference field="0" count="1" selected="0">
            <x v="7"/>
          </reference>
          <reference field="1" count="1" selected="0">
            <x v="73"/>
          </reference>
          <reference field="2" count="1" selected="0">
            <x v="46"/>
          </reference>
          <reference field="3" count="1">
            <x v="0"/>
          </reference>
        </references>
      </pivotArea>
    </format>
    <format dxfId="1876">
      <pivotArea dataOnly="0" labelOnly="1" outline="0" fieldPosition="0">
        <references count="4">
          <reference field="0" count="1" selected="0">
            <x v="8"/>
          </reference>
          <reference field="1" count="1" selected="0">
            <x v="51"/>
          </reference>
          <reference field="2" count="1" selected="0">
            <x v="2"/>
          </reference>
          <reference field="3" count="1">
            <x v="57"/>
          </reference>
        </references>
      </pivotArea>
    </format>
    <format dxfId="1875">
      <pivotArea dataOnly="0" labelOnly="1" outline="0" fieldPosition="0">
        <references count="4">
          <reference field="0" count="1" selected="0">
            <x v="9"/>
          </reference>
          <reference field="1" count="1" selected="0">
            <x v="7"/>
          </reference>
          <reference field="2" count="1" selected="0">
            <x v="88"/>
          </reference>
          <reference field="3" count="1">
            <x v="0"/>
          </reference>
        </references>
      </pivotArea>
    </format>
    <format dxfId="1874">
      <pivotArea dataOnly="0" labelOnly="1" outline="0" fieldPosition="0">
        <references count="4">
          <reference field="0" count="1" selected="0">
            <x v="13"/>
          </reference>
          <reference field="1" count="1" selected="0">
            <x v="8"/>
          </reference>
          <reference field="2" count="1" selected="0">
            <x v="52"/>
          </reference>
          <reference field="3" count="1">
            <x v="62"/>
          </reference>
        </references>
      </pivotArea>
    </format>
    <format dxfId="1873">
      <pivotArea dataOnly="0" labelOnly="1" outline="0" fieldPosition="0">
        <references count="4">
          <reference field="0" count="1" selected="0">
            <x v="14"/>
          </reference>
          <reference field="1" count="1" selected="0">
            <x v="83"/>
          </reference>
          <reference field="2" count="1" selected="0">
            <x v="23"/>
          </reference>
          <reference field="3" count="1">
            <x v="0"/>
          </reference>
        </references>
      </pivotArea>
    </format>
    <format dxfId="1872">
      <pivotArea dataOnly="0" labelOnly="1" outline="0" fieldPosition="0">
        <references count="4">
          <reference field="0" count="1" selected="0">
            <x v="15"/>
          </reference>
          <reference field="1" count="1" selected="0">
            <x v="101"/>
          </reference>
          <reference field="2" count="1" selected="0">
            <x v="27"/>
          </reference>
          <reference field="3" count="1">
            <x v="37"/>
          </reference>
        </references>
      </pivotArea>
    </format>
    <format dxfId="1871">
      <pivotArea dataOnly="0" labelOnly="1" outline="0" fieldPosition="0">
        <references count="4">
          <reference field="0" count="1" selected="0">
            <x v="16"/>
          </reference>
          <reference field="1" count="1" selected="0">
            <x v="102"/>
          </reference>
          <reference field="2" count="1" selected="0">
            <x v="84"/>
          </reference>
          <reference field="3" count="1">
            <x v="0"/>
          </reference>
        </references>
      </pivotArea>
    </format>
    <format dxfId="1870">
      <pivotArea dataOnly="0" labelOnly="1" outline="0" fieldPosition="0">
        <references count="4">
          <reference field="0" count="1" selected="0">
            <x v="17"/>
          </reference>
          <reference field="1" count="1" selected="0">
            <x v="17"/>
          </reference>
          <reference field="2" count="1" selected="0">
            <x v="92"/>
          </reference>
          <reference field="3" count="1">
            <x v="48"/>
          </reference>
        </references>
      </pivotArea>
    </format>
    <format dxfId="1869">
      <pivotArea dataOnly="0" labelOnly="1" outline="0" fieldPosition="0">
        <references count="4">
          <reference field="0" count="1" selected="0">
            <x v="18"/>
          </reference>
          <reference field="1" count="1" selected="0">
            <x v="9"/>
          </reference>
          <reference field="2" count="1" selected="0">
            <x v="15"/>
          </reference>
          <reference field="3" count="1">
            <x v="0"/>
          </reference>
        </references>
      </pivotArea>
    </format>
    <format dxfId="1868">
      <pivotArea dataOnly="0" labelOnly="1" outline="0" fieldPosition="0">
        <references count="4">
          <reference field="0" count="1" selected="0">
            <x v="20"/>
          </reference>
          <reference field="1" count="1" selected="0">
            <x v="32"/>
          </reference>
          <reference field="2" count="1" selected="0">
            <x v="14"/>
          </reference>
          <reference field="3" count="1">
            <x v="51"/>
          </reference>
        </references>
      </pivotArea>
    </format>
    <format dxfId="1867">
      <pivotArea dataOnly="0" labelOnly="1" outline="0" fieldPosition="0">
        <references count="4">
          <reference field="0" count="1" selected="0">
            <x v="21"/>
          </reference>
          <reference field="1" count="1" selected="0">
            <x v="25"/>
          </reference>
          <reference field="2" count="1" selected="0">
            <x v="41"/>
          </reference>
          <reference field="3" count="1">
            <x v="67"/>
          </reference>
        </references>
      </pivotArea>
    </format>
    <format dxfId="1866">
      <pivotArea dataOnly="0" labelOnly="1" outline="0" fieldPosition="0">
        <references count="4">
          <reference field="0" count="1" selected="0">
            <x v="22"/>
          </reference>
          <reference field="1" count="1" selected="0">
            <x v="85"/>
          </reference>
          <reference field="2" count="1" selected="0">
            <x v="48"/>
          </reference>
          <reference field="3" count="1">
            <x v="0"/>
          </reference>
        </references>
      </pivotArea>
    </format>
    <format dxfId="1865">
      <pivotArea dataOnly="0" labelOnly="1" outline="0" fieldPosition="0">
        <references count="4">
          <reference field="0" count="1" selected="0">
            <x v="24"/>
          </reference>
          <reference field="1" count="1" selected="0">
            <x v="98"/>
          </reference>
          <reference field="2" count="1" selected="0">
            <x v="71"/>
          </reference>
          <reference field="3" count="1">
            <x v="50"/>
          </reference>
        </references>
      </pivotArea>
    </format>
    <format dxfId="1864">
      <pivotArea dataOnly="0" labelOnly="1" outline="0" fieldPosition="0">
        <references count="4">
          <reference field="0" count="1" selected="0">
            <x v="25"/>
          </reference>
          <reference field="1" count="1" selected="0">
            <x v="11"/>
          </reference>
          <reference field="2" count="1" selected="0">
            <x v="7"/>
          </reference>
          <reference field="3" count="1">
            <x v="0"/>
          </reference>
        </references>
      </pivotArea>
    </format>
    <format dxfId="1863">
      <pivotArea dataOnly="0" labelOnly="1" outline="0" fieldPosition="0">
        <references count="4">
          <reference field="0" count="1" selected="0">
            <x v="26"/>
          </reference>
          <reference field="1" count="1" selected="0">
            <x v="25"/>
          </reference>
          <reference field="2" count="1" selected="0">
            <x v="69"/>
          </reference>
          <reference field="3" count="1">
            <x v="35"/>
          </reference>
        </references>
      </pivotArea>
    </format>
    <format dxfId="1862">
      <pivotArea dataOnly="0" labelOnly="1" outline="0" fieldPosition="0">
        <references count="4">
          <reference field="0" count="1" selected="0">
            <x v="27"/>
          </reference>
          <reference field="1" count="1" selected="0">
            <x v="103"/>
          </reference>
          <reference field="2" count="1" selected="0">
            <x v="74"/>
          </reference>
          <reference field="3" count="1">
            <x v="0"/>
          </reference>
        </references>
      </pivotArea>
    </format>
    <format dxfId="1861">
      <pivotArea dataOnly="0" labelOnly="1" outline="0" fieldPosition="0">
        <references count="4">
          <reference field="0" count="1" selected="0">
            <x v="29"/>
          </reference>
          <reference field="1" count="1" selected="0">
            <x v="97"/>
          </reference>
          <reference field="2" count="1" selected="0">
            <x v="86"/>
          </reference>
          <reference field="3" count="1">
            <x v="39"/>
          </reference>
        </references>
      </pivotArea>
    </format>
    <format dxfId="1860">
      <pivotArea dataOnly="0" labelOnly="1" outline="0" fieldPosition="0">
        <references count="4">
          <reference field="0" count="1" selected="0">
            <x v="30"/>
          </reference>
          <reference field="1" count="1" selected="0">
            <x v="81"/>
          </reference>
          <reference field="2" count="1" selected="0">
            <x v="57"/>
          </reference>
          <reference field="3" count="1">
            <x v="11"/>
          </reference>
        </references>
      </pivotArea>
    </format>
    <format dxfId="1859">
      <pivotArea dataOnly="0" labelOnly="1" outline="0" fieldPosition="0">
        <references count="4">
          <reference field="0" count="1" selected="0">
            <x v="31"/>
          </reference>
          <reference field="1" count="1" selected="0">
            <x v="72"/>
          </reference>
          <reference field="2" count="1" selected="0">
            <x v="27"/>
          </reference>
          <reference field="3" count="1">
            <x v="0"/>
          </reference>
        </references>
      </pivotArea>
    </format>
    <format dxfId="1858">
      <pivotArea dataOnly="0" labelOnly="1" outline="0" fieldPosition="0">
        <references count="4">
          <reference field="0" count="1" selected="0">
            <x v="35"/>
          </reference>
          <reference field="1" count="1" selected="0">
            <x v="29"/>
          </reference>
          <reference field="2" count="1" selected="0">
            <x v="90"/>
          </reference>
          <reference field="3" count="1">
            <x v="56"/>
          </reference>
        </references>
      </pivotArea>
    </format>
    <format dxfId="1857">
      <pivotArea dataOnly="0" labelOnly="1" outline="0" fieldPosition="0">
        <references count="4">
          <reference field="0" count="1" selected="0">
            <x v="36"/>
          </reference>
          <reference field="1" count="1" selected="0">
            <x v="55"/>
          </reference>
          <reference field="2" count="1" selected="0">
            <x v="20"/>
          </reference>
          <reference field="3" count="1">
            <x v="12"/>
          </reference>
        </references>
      </pivotArea>
    </format>
    <format dxfId="1856">
      <pivotArea dataOnly="0" labelOnly="1" outline="0" fieldPosition="0">
        <references count="4">
          <reference field="0" count="1" selected="0">
            <x v="37"/>
          </reference>
          <reference field="1" count="1" selected="0">
            <x v="95"/>
          </reference>
          <reference field="2" count="1" selected="0">
            <x v="89"/>
          </reference>
          <reference field="3" count="1">
            <x v="0"/>
          </reference>
        </references>
      </pivotArea>
    </format>
    <format dxfId="1855">
      <pivotArea dataOnly="0" labelOnly="1" outline="0" fieldPosition="0">
        <references count="4">
          <reference field="0" count="1" selected="0">
            <x v="40"/>
          </reference>
          <reference field="1" count="1" selected="0">
            <x v="12"/>
          </reference>
          <reference field="2" count="1" selected="0">
            <x v="83"/>
          </reference>
          <reference field="3" count="1">
            <x v="30"/>
          </reference>
        </references>
      </pivotArea>
    </format>
    <format dxfId="1854">
      <pivotArea dataOnly="0" labelOnly="1" outline="0" fieldPosition="0">
        <references count="4">
          <reference field="0" count="1" selected="0">
            <x v="41"/>
          </reference>
          <reference field="1" count="1" selected="0">
            <x v="19"/>
          </reference>
          <reference field="2" count="1" selected="0">
            <x v="62"/>
          </reference>
          <reference field="3" count="1">
            <x v="27"/>
          </reference>
        </references>
      </pivotArea>
    </format>
    <format dxfId="1853">
      <pivotArea dataOnly="0" labelOnly="1" outline="0" fieldPosition="0">
        <references count="4">
          <reference field="0" count="1" selected="0">
            <x v="42"/>
          </reference>
          <reference field="1" count="1" selected="0">
            <x v="99"/>
          </reference>
          <reference field="2" count="1" selected="0">
            <x v="81"/>
          </reference>
          <reference field="3" count="1">
            <x v="0"/>
          </reference>
        </references>
      </pivotArea>
    </format>
    <format dxfId="1852">
      <pivotArea dataOnly="0" labelOnly="1" outline="0" fieldPosition="0">
        <references count="4">
          <reference field="0" count="1" selected="0">
            <x v="47"/>
          </reference>
          <reference field="1" count="1" selected="0">
            <x v="50"/>
          </reference>
          <reference field="2" count="1" selected="0">
            <x v="58"/>
          </reference>
          <reference field="3" count="1">
            <x v="54"/>
          </reference>
        </references>
      </pivotArea>
    </format>
    <format dxfId="1851">
      <pivotArea dataOnly="0" labelOnly="1" outline="0" fieldPosition="0">
        <references count="4">
          <reference field="0" count="1" selected="0">
            <x v="48"/>
          </reference>
          <reference field="1" count="1" selected="0">
            <x v="75"/>
          </reference>
          <reference field="2" count="1" selected="0">
            <x v="70"/>
          </reference>
          <reference field="3" count="1">
            <x v="5"/>
          </reference>
        </references>
      </pivotArea>
    </format>
    <format dxfId="1850">
      <pivotArea dataOnly="0" labelOnly="1" outline="0" fieldPosition="0">
        <references count="4">
          <reference field="0" count="1" selected="0">
            <x v="49"/>
          </reference>
          <reference field="1" count="1" selected="0">
            <x v="45"/>
          </reference>
          <reference field="2" count="1" selected="0">
            <x v="8"/>
          </reference>
          <reference field="3" count="1">
            <x v="55"/>
          </reference>
        </references>
      </pivotArea>
    </format>
    <format dxfId="1849">
      <pivotArea dataOnly="0" labelOnly="1" outline="0" fieldPosition="0">
        <references count="4">
          <reference field="0" count="1" selected="0">
            <x v="50"/>
          </reference>
          <reference field="1" count="1" selected="0">
            <x v="2"/>
          </reference>
          <reference field="2" count="1" selected="0">
            <x v="78"/>
          </reference>
          <reference field="3" count="1">
            <x v="52"/>
          </reference>
        </references>
      </pivotArea>
    </format>
    <format dxfId="1848">
      <pivotArea dataOnly="0" labelOnly="1" outline="0" fieldPosition="0">
        <references count="4">
          <reference field="0" count="1" selected="0">
            <x v="51"/>
          </reference>
          <reference field="1" count="1" selected="0">
            <x v="20"/>
          </reference>
          <reference field="2" count="1" selected="0">
            <x v="86"/>
          </reference>
          <reference field="3" count="1">
            <x v="28"/>
          </reference>
        </references>
      </pivotArea>
    </format>
    <format dxfId="1847">
      <pivotArea dataOnly="0" labelOnly="1" outline="0" fieldPosition="0">
        <references count="4">
          <reference field="0" count="1" selected="0">
            <x v="52"/>
          </reference>
          <reference field="1" count="1" selected="0">
            <x v="94"/>
          </reference>
          <reference field="2" count="1" selected="0">
            <x v="9"/>
          </reference>
          <reference field="3" count="1">
            <x v="8"/>
          </reference>
        </references>
      </pivotArea>
    </format>
    <format dxfId="1846">
      <pivotArea dataOnly="0" labelOnly="1" outline="0" fieldPosition="0">
        <references count="4">
          <reference field="0" count="1" selected="0">
            <x v="53"/>
          </reference>
          <reference field="1" count="1" selected="0">
            <x v="4"/>
          </reference>
          <reference field="2" count="1" selected="0">
            <x v="26"/>
          </reference>
          <reference field="3" count="1">
            <x v="45"/>
          </reference>
        </references>
      </pivotArea>
    </format>
    <format dxfId="1845">
      <pivotArea dataOnly="0" labelOnly="1" outline="0" fieldPosition="0">
        <references count="4">
          <reference field="0" count="1" selected="0">
            <x v="54"/>
          </reference>
          <reference field="1" count="1" selected="0">
            <x v="59"/>
          </reference>
          <reference field="2" count="1" selected="0">
            <x v="32"/>
          </reference>
          <reference field="3" count="1">
            <x v="9"/>
          </reference>
        </references>
      </pivotArea>
    </format>
    <format dxfId="1844">
      <pivotArea dataOnly="0" labelOnly="1" outline="0" fieldPosition="0">
        <references count="4">
          <reference field="0" count="1" selected="0">
            <x v="55"/>
          </reference>
          <reference field="1" count="1" selected="0">
            <x v="87"/>
          </reference>
          <reference field="2" count="1" selected="0">
            <x v="100"/>
          </reference>
          <reference field="3" count="1">
            <x v="0"/>
          </reference>
        </references>
      </pivotArea>
    </format>
    <format dxfId="1843">
      <pivotArea dataOnly="0" labelOnly="1" outline="0" fieldPosition="0">
        <references count="4">
          <reference field="0" count="1" selected="0">
            <x v="56"/>
          </reference>
          <reference field="1" count="1" selected="0">
            <x v="53"/>
          </reference>
          <reference field="2" count="1" selected="0">
            <x v="24"/>
          </reference>
          <reference field="3" count="1">
            <x v="42"/>
          </reference>
        </references>
      </pivotArea>
    </format>
    <format dxfId="1842">
      <pivotArea dataOnly="0" labelOnly="1" outline="0" fieldPosition="0">
        <references count="4">
          <reference field="0" count="1" selected="0">
            <x v="57"/>
          </reference>
          <reference field="1" count="1" selected="0">
            <x v="56"/>
          </reference>
          <reference field="2" count="1" selected="0">
            <x v="18"/>
          </reference>
          <reference field="3" count="1">
            <x v="24"/>
          </reference>
        </references>
      </pivotArea>
    </format>
    <format dxfId="1841">
      <pivotArea dataOnly="0" labelOnly="1" outline="0" fieldPosition="0">
        <references count="4">
          <reference field="0" count="1" selected="0">
            <x v="58"/>
          </reference>
          <reference field="1" count="1" selected="0">
            <x v="67"/>
          </reference>
          <reference field="2" count="1" selected="0">
            <x v="10"/>
          </reference>
          <reference field="3" count="1">
            <x v="29"/>
          </reference>
        </references>
      </pivotArea>
    </format>
    <format dxfId="1840">
      <pivotArea dataOnly="0" labelOnly="1" outline="0" fieldPosition="0">
        <references count="4">
          <reference field="0" count="1" selected="0">
            <x v="59"/>
          </reference>
          <reference field="1" count="1" selected="0">
            <x v="78"/>
          </reference>
          <reference field="2" count="1" selected="0">
            <x v="21"/>
          </reference>
          <reference field="3" count="1">
            <x v="16"/>
          </reference>
        </references>
      </pivotArea>
    </format>
    <format dxfId="1839">
      <pivotArea dataOnly="0" labelOnly="1" outline="0" fieldPosition="0">
        <references count="4">
          <reference field="0" count="1" selected="0">
            <x v="60"/>
          </reference>
          <reference field="1" count="1" selected="0">
            <x v="64"/>
          </reference>
          <reference field="2" count="1" selected="0">
            <x v="49"/>
          </reference>
          <reference field="3" count="1">
            <x v="23"/>
          </reference>
        </references>
      </pivotArea>
    </format>
    <format dxfId="1838">
      <pivotArea dataOnly="0" labelOnly="1" outline="0" fieldPosition="0">
        <references count="4">
          <reference field="0" count="1" selected="0">
            <x v="61"/>
          </reference>
          <reference field="1" count="1" selected="0">
            <x v="89"/>
          </reference>
          <reference field="2" count="1" selected="0">
            <x v="82"/>
          </reference>
          <reference field="3" count="1">
            <x v="38"/>
          </reference>
        </references>
      </pivotArea>
    </format>
    <format dxfId="1837">
      <pivotArea dataOnly="0" labelOnly="1" outline="0" fieldPosition="0">
        <references count="4">
          <reference field="0" count="1" selected="0">
            <x v="62"/>
          </reference>
          <reference field="1" count="1" selected="0">
            <x v="90"/>
          </reference>
          <reference field="2" count="1" selected="0">
            <x v="27"/>
          </reference>
          <reference field="3" count="1">
            <x v="0"/>
          </reference>
        </references>
      </pivotArea>
    </format>
    <format dxfId="1836">
      <pivotArea dataOnly="0" labelOnly="1" outline="0" fieldPosition="0">
        <references count="4">
          <reference field="0" count="1" selected="0">
            <x v="63"/>
          </reference>
          <reference field="1" count="1" selected="0">
            <x v="33"/>
          </reference>
          <reference field="2" count="1" selected="0">
            <x v="37"/>
          </reference>
          <reference field="3" count="1">
            <x v="32"/>
          </reference>
        </references>
      </pivotArea>
    </format>
    <format dxfId="1835">
      <pivotArea dataOnly="0" labelOnly="1" outline="0" fieldPosition="0">
        <references count="4">
          <reference field="0" count="1" selected="0">
            <x v="64"/>
          </reference>
          <reference field="1" count="1" selected="0">
            <x v="70"/>
          </reference>
          <reference field="2" count="1" selected="0">
            <x v="73"/>
          </reference>
          <reference field="3" count="1">
            <x v="49"/>
          </reference>
        </references>
      </pivotArea>
    </format>
    <format dxfId="1834">
      <pivotArea dataOnly="0" labelOnly="1" outline="0" fieldPosition="0">
        <references count="4">
          <reference field="0" count="1" selected="0">
            <x v="65"/>
          </reference>
          <reference field="1" count="1" selected="0">
            <x v="13"/>
          </reference>
          <reference field="2" count="1" selected="0">
            <x v="11"/>
          </reference>
          <reference field="3" count="1">
            <x v="0"/>
          </reference>
        </references>
      </pivotArea>
    </format>
    <format dxfId="1833">
      <pivotArea dataOnly="0" labelOnly="1" outline="0" fieldPosition="0">
        <references count="4">
          <reference field="0" count="1" selected="0">
            <x v="67"/>
          </reference>
          <reference field="1" count="1" selected="0">
            <x v="57"/>
          </reference>
          <reference field="2" count="1" selected="0">
            <x v="43"/>
          </reference>
          <reference field="3" count="1">
            <x v="15"/>
          </reference>
        </references>
      </pivotArea>
    </format>
    <format dxfId="1832">
      <pivotArea dataOnly="0" labelOnly="1" outline="0" fieldPosition="0">
        <references count="4">
          <reference field="0" count="1" selected="0">
            <x v="68"/>
          </reference>
          <reference field="1" count="1" selected="0">
            <x v="22"/>
          </reference>
          <reference field="2" count="1" selected="0">
            <x v="39"/>
          </reference>
          <reference field="3" count="1">
            <x v="14"/>
          </reference>
        </references>
      </pivotArea>
    </format>
    <format dxfId="1831">
      <pivotArea dataOnly="0" labelOnly="1" outline="0" fieldPosition="0">
        <references count="5">
          <reference field="0" count="1" selected="0">
            <x v="0"/>
          </reference>
          <reference field="1" count="1" selected="0">
            <x v="96"/>
          </reference>
          <reference field="2" count="1" selected="0">
            <x v="40"/>
          </reference>
          <reference field="3" count="1" selected="0">
            <x v="31"/>
          </reference>
          <reference field="4" count="3">
            <x v="7"/>
            <x v="8"/>
            <x v="9"/>
          </reference>
        </references>
      </pivotArea>
    </format>
    <format dxfId="1830">
      <pivotArea dataOnly="0" labelOnly="1" outline="0" fieldPosition="0">
        <references count="5">
          <reference field="0" count="1" selected="0">
            <x v="1"/>
          </reference>
          <reference field="1" count="1" selected="0">
            <x v="69"/>
          </reference>
          <reference field="2" count="1" selected="0">
            <x v="80"/>
          </reference>
          <reference field="3" count="1" selected="0">
            <x v="0"/>
          </reference>
          <reference field="4" count="3">
            <x v="4"/>
            <x v="5"/>
            <x v="6"/>
          </reference>
        </references>
      </pivotArea>
    </format>
    <format dxfId="1829">
      <pivotArea dataOnly="0" labelOnly="1" outline="0" fieldPosition="0">
        <references count="5">
          <reference field="0" count="1" selected="0">
            <x v="2"/>
          </reference>
          <reference field="1" count="1" selected="0">
            <x v="62"/>
          </reference>
          <reference field="2" count="1" selected="0">
            <x v="36"/>
          </reference>
          <reference field="3" count="1" selected="0">
            <x v="41"/>
          </reference>
          <reference field="4" count="3">
            <x v="44"/>
            <x v="67"/>
            <x v="81"/>
          </reference>
        </references>
      </pivotArea>
    </format>
    <format dxfId="1828">
      <pivotArea dataOnly="0" labelOnly="1" outline="0" fieldPosition="0">
        <references count="5">
          <reference field="0" count="1" selected="0">
            <x v="3"/>
          </reference>
          <reference field="1" count="1" selected="0">
            <x v="71"/>
          </reference>
          <reference field="2" count="1" selected="0">
            <x v="38"/>
          </reference>
          <reference field="3" count="1" selected="0">
            <x v="0"/>
          </reference>
          <reference field="4" count="1">
            <x v="84"/>
          </reference>
        </references>
      </pivotArea>
    </format>
    <format dxfId="1827">
      <pivotArea dataOnly="0" labelOnly="1" outline="0" fieldPosition="0">
        <references count="5">
          <reference field="0" count="1" selected="0">
            <x v="4"/>
          </reference>
          <reference field="1" count="1" selected="0">
            <x v="6"/>
          </reference>
          <reference field="2" count="1" selected="0">
            <x v="53"/>
          </reference>
          <reference field="3" count="1" selected="0">
            <x v="58"/>
          </reference>
          <reference field="4" count="1">
            <x v="11"/>
          </reference>
        </references>
      </pivotArea>
    </format>
    <format dxfId="1826">
      <pivotArea dataOnly="0" labelOnly="1" outline="0" fieldPosition="0">
        <references count="5">
          <reference field="0" count="1" selected="0">
            <x v="5"/>
          </reference>
          <reference field="1" count="1" selected="0">
            <x v="84"/>
          </reference>
          <reference field="2" count="1" selected="0">
            <x v="79"/>
          </reference>
          <reference field="3" count="1" selected="0">
            <x v="0"/>
          </reference>
          <reference field="4" count="2">
            <x v="12"/>
            <x v="13"/>
          </reference>
        </references>
      </pivotArea>
    </format>
    <format dxfId="1825">
      <pivotArea dataOnly="0" labelOnly="1" outline="0" fieldPosition="0">
        <references count="5">
          <reference field="0" count="1" selected="0">
            <x v="6"/>
          </reference>
          <reference field="1" count="1" selected="0">
            <x v="105"/>
          </reference>
          <reference field="2" count="1" selected="0">
            <x v="4"/>
          </reference>
          <reference field="3" count="1" selected="0">
            <x v="36"/>
          </reference>
          <reference field="4" count="2">
            <x v="114"/>
            <x v="115"/>
          </reference>
        </references>
      </pivotArea>
    </format>
    <format dxfId="1824">
      <pivotArea dataOnly="0" labelOnly="1" outline="0" fieldPosition="0">
        <references count="5">
          <reference field="0" count="1" selected="0">
            <x v="7"/>
          </reference>
          <reference field="1" count="1" selected="0">
            <x v="73"/>
          </reference>
          <reference field="2" count="1" selected="0">
            <x v="46"/>
          </reference>
          <reference field="3" count="1" selected="0">
            <x v="0"/>
          </reference>
          <reference field="4" count="1">
            <x v="116"/>
          </reference>
        </references>
      </pivotArea>
    </format>
    <format dxfId="1823">
      <pivotArea dataOnly="0" labelOnly="1" outline="0" fieldPosition="0">
        <references count="5">
          <reference field="0" count="1" selected="0">
            <x v="8"/>
          </reference>
          <reference field="1" count="1" selected="0">
            <x v="51"/>
          </reference>
          <reference field="2" count="1" selected="0">
            <x v="2"/>
          </reference>
          <reference field="3" count="1" selected="0">
            <x v="57"/>
          </reference>
          <reference field="4" count="3">
            <x v="14"/>
            <x v="15"/>
            <x v="16"/>
          </reference>
        </references>
      </pivotArea>
    </format>
    <format dxfId="1822">
      <pivotArea dataOnly="0" labelOnly="1" outline="0" fieldPosition="0">
        <references count="5">
          <reference field="0" count="1" selected="0">
            <x v="9"/>
          </reference>
          <reference field="1" count="1" selected="0">
            <x v="7"/>
          </reference>
          <reference field="2" count="1" selected="0">
            <x v="88"/>
          </reference>
          <reference field="3" count="1" selected="0">
            <x v="0"/>
          </reference>
          <reference field="4" count="1">
            <x v="18"/>
          </reference>
        </references>
      </pivotArea>
    </format>
    <format dxfId="1821">
      <pivotArea dataOnly="0" labelOnly="1" outline="0" fieldPosition="0">
        <references count="5">
          <reference field="0" count="1" selected="0">
            <x v="10"/>
          </reference>
          <reference field="1" count="1" selected="0">
            <x v="0"/>
          </reference>
          <reference field="2" count="1" selected="0">
            <x v="97"/>
          </reference>
          <reference field="3" count="1" selected="0">
            <x v="0"/>
          </reference>
          <reference field="4" count="1">
            <x v="20"/>
          </reference>
        </references>
      </pivotArea>
    </format>
    <format dxfId="1820">
      <pivotArea dataOnly="0" labelOnly="1" outline="0" fieldPosition="0">
        <references count="5">
          <reference field="0" count="1" selected="0">
            <x v="11"/>
          </reference>
          <reference field="1" count="1" selected="0">
            <x v="39"/>
          </reference>
          <reference field="2" count="1" selected="0">
            <x v="61"/>
          </reference>
          <reference field="3" count="1" selected="0">
            <x v="0"/>
          </reference>
          <reference field="4" count="1">
            <x v="21"/>
          </reference>
        </references>
      </pivotArea>
    </format>
    <format dxfId="1819">
      <pivotArea dataOnly="0" labelOnly="1" outline="0" fieldPosition="0">
        <references count="5">
          <reference field="0" count="1" selected="0">
            <x v="12"/>
          </reference>
          <reference field="1" count="1" selected="0">
            <x v="37"/>
          </reference>
          <reference field="2" count="1" selected="0">
            <x v="89"/>
          </reference>
          <reference field="3" count="1" selected="0">
            <x v="0"/>
          </reference>
          <reference field="4" count="1">
            <x v="25"/>
          </reference>
        </references>
      </pivotArea>
    </format>
    <format dxfId="1818">
      <pivotArea dataOnly="0" labelOnly="1" outline="0" fieldPosition="0">
        <references count="5">
          <reference field="0" count="1" selected="0">
            <x v="13"/>
          </reference>
          <reference field="1" count="1" selected="0">
            <x v="8"/>
          </reference>
          <reference field="2" count="1" selected="0">
            <x v="52"/>
          </reference>
          <reference field="3" count="1" selected="0">
            <x v="62"/>
          </reference>
          <reference field="4" count="1">
            <x v="31"/>
          </reference>
        </references>
      </pivotArea>
    </format>
    <format dxfId="1817">
      <pivotArea dataOnly="0" labelOnly="1" outline="0" fieldPosition="0">
        <references count="5">
          <reference field="0" count="1" selected="0">
            <x v="14"/>
          </reference>
          <reference field="1" count="1" selected="0">
            <x v="83"/>
          </reference>
          <reference field="2" count="1" selected="0">
            <x v="23"/>
          </reference>
          <reference field="3" count="1" selected="0">
            <x v="0"/>
          </reference>
          <reference field="4" count="1">
            <x v="26"/>
          </reference>
        </references>
      </pivotArea>
    </format>
    <format dxfId="1816">
      <pivotArea dataOnly="0" labelOnly="1" outline="0" fieldPosition="0">
        <references count="5">
          <reference field="0" count="1" selected="0">
            <x v="15"/>
          </reference>
          <reference field="1" count="1" selected="0">
            <x v="101"/>
          </reference>
          <reference field="2" count="1" selected="0">
            <x v="27"/>
          </reference>
          <reference field="3" count="1" selected="0">
            <x v="37"/>
          </reference>
          <reference field="4" count="1">
            <x v="137"/>
          </reference>
        </references>
      </pivotArea>
    </format>
    <format dxfId="1815">
      <pivotArea dataOnly="0" labelOnly="1" outline="0" fieldPosition="0">
        <references count="5">
          <reference field="0" count="1" selected="0">
            <x v="16"/>
          </reference>
          <reference field="1" count="1" selected="0">
            <x v="102"/>
          </reference>
          <reference field="2" count="1" selected="0">
            <x v="84"/>
          </reference>
          <reference field="3" count="1" selected="0">
            <x v="0"/>
          </reference>
          <reference field="4" count="1">
            <x v="29"/>
          </reference>
        </references>
      </pivotArea>
    </format>
    <format dxfId="1814">
      <pivotArea dataOnly="0" labelOnly="1" outline="0" fieldPosition="0">
        <references count="5">
          <reference field="0" count="1" selected="0">
            <x v="17"/>
          </reference>
          <reference field="1" count="1" selected="0">
            <x v="17"/>
          </reference>
          <reference field="2" count="1" selected="0">
            <x v="92"/>
          </reference>
          <reference field="3" count="1" selected="0">
            <x v="48"/>
          </reference>
          <reference field="4" count="3">
            <x v="46"/>
            <x v="83"/>
            <x v="177"/>
          </reference>
        </references>
      </pivotArea>
    </format>
    <format dxfId="1813">
      <pivotArea dataOnly="0" labelOnly="1" outline="0" fieldPosition="0">
        <references count="5">
          <reference field="0" count="1" selected="0">
            <x v="18"/>
          </reference>
          <reference field="1" count="1" selected="0">
            <x v="9"/>
          </reference>
          <reference field="2" count="1" selected="0">
            <x v="15"/>
          </reference>
          <reference field="3" count="1" selected="0">
            <x v="0"/>
          </reference>
          <reference field="4" count="3">
            <x v="132"/>
            <x v="154"/>
            <x v="172"/>
          </reference>
        </references>
      </pivotArea>
    </format>
    <format dxfId="1812">
      <pivotArea dataOnly="0" labelOnly="1" outline="0" fieldPosition="0">
        <references count="5">
          <reference field="0" count="1" selected="0">
            <x v="19"/>
          </reference>
          <reference field="1" count="1" selected="0">
            <x v="24"/>
          </reference>
          <reference field="2" count="1" selected="0">
            <x v="89"/>
          </reference>
          <reference field="3" count="1" selected="0">
            <x v="0"/>
          </reference>
          <reference field="4" count="1">
            <x v="33"/>
          </reference>
        </references>
      </pivotArea>
    </format>
    <format dxfId="1811">
      <pivotArea dataOnly="0" labelOnly="1" outline="0" fieldPosition="0">
        <references count="5">
          <reference field="0" count="1" selected="0">
            <x v="20"/>
          </reference>
          <reference field="1" count="1" selected="0">
            <x v="32"/>
          </reference>
          <reference field="2" count="1" selected="0">
            <x v="14"/>
          </reference>
          <reference field="3" count="1" selected="0">
            <x v="51"/>
          </reference>
          <reference field="4" count="3">
            <x v="34"/>
            <x v="131"/>
            <x v="153"/>
          </reference>
        </references>
      </pivotArea>
    </format>
    <format dxfId="1810">
      <pivotArea dataOnly="0" labelOnly="1" outline="0" fieldPosition="0">
        <references count="5">
          <reference field="0" count="1" selected="0">
            <x v="21"/>
          </reference>
          <reference field="1" count="1" selected="0">
            <x v="25"/>
          </reference>
          <reference field="2" count="1" selected="0">
            <x v="41"/>
          </reference>
          <reference field="3" count="1" selected="0">
            <x v="67"/>
          </reference>
          <reference field="4" count="3">
            <x v="35"/>
            <x v="36"/>
            <x v="37"/>
          </reference>
        </references>
      </pivotArea>
    </format>
    <format dxfId="1809">
      <pivotArea dataOnly="0" labelOnly="1" outline="0" fieldPosition="0">
        <references count="5">
          <reference field="0" count="1" selected="0">
            <x v="22"/>
          </reference>
          <reference field="1" count="1" selected="0">
            <x v="85"/>
          </reference>
          <reference field="2" count="1" selected="0">
            <x v="48"/>
          </reference>
          <reference field="3" count="1" selected="0">
            <x v="0"/>
          </reference>
          <reference field="4" count="1">
            <x v="101"/>
          </reference>
        </references>
      </pivotArea>
    </format>
    <format dxfId="1808">
      <pivotArea dataOnly="0" labelOnly="1" outline="0" fieldPosition="0">
        <references count="5">
          <reference field="0" count="1" selected="0">
            <x v="23"/>
          </reference>
          <reference field="1" count="1" selected="0">
            <x v="5"/>
          </reference>
          <reference field="2" count="1" selected="0">
            <x v="29"/>
          </reference>
          <reference field="3" count="1" selected="0">
            <x v="0"/>
          </reference>
          <reference field="4" count="3">
            <x v="38"/>
            <x v="39"/>
            <x v="40"/>
          </reference>
        </references>
      </pivotArea>
    </format>
    <format dxfId="1807">
      <pivotArea dataOnly="0" labelOnly="1" outline="0" fieldPosition="0">
        <references count="5">
          <reference field="0" count="1" selected="0">
            <x v="24"/>
          </reference>
          <reference field="1" count="1" selected="0">
            <x v="98"/>
          </reference>
          <reference field="2" count="1" selected="0">
            <x v="71"/>
          </reference>
          <reference field="3" count="1" selected="0">
            <x v="50"/>
          </reference>
          <reference field="4" count="1">
            <x v="160"/>
          </reference>
        </references>
      </pivotArea>
    </format>
    <format dxfId="1806">
      <pivotArea dataOnly="0" labelOnly="1" outline="0" fieldPosition="0">
        <references count="5">
          <reference field="0" count="1" selected="0">
            <x v="25"/>
          </reference>
          <reference field="1" count="1" selected="0">
            <x v="11"/>
          </reference>
          <reference field="2" count="1" selected="0">
            <x v="7"/>
          </reference>
          <reference field="3" count="1" selected="0">
            <x v="0"/>
          </reference>
          <reference field="4" count="3">
            <x v="41"/>
            <x v="42"/>
            <x v="43"/>
          </reference>
        </references>
      </pivotArea>
    </format>
    <format dxfId="1805">
      <pivotArea dataOnly="0" labelOnly="1" outline="0" fieldPosition="0">
        <references count="5">
          <reference field="0" count="1" selected="0">
            <x v="26"/>
          </reference>
          <reference field="1" count="1" selected="0">
            <x v="25"/>
          </reference>
          <reference field="2" count="1" selected="0">
            <x v="69"/>
          </reference>
          <reference field="3" count="1" selected="0">
            <x v="35"/>
          </reference>
          <reference field="4" count="3">
            <x v="102"/>
            <x v="103"/>
            <x v="104"/>
          </reference>
        </references>
      </pivotArea>
    </format>
    <format dxfId="1804">
      <pivotArea dataOnly="0" labelOnly="1" outline="0" fieldPosition="0">
        <references count="5">
          <reference field="0" count="1" selected="0">
            <x v="27"/>
          </reference>
          <reference field="1" count="1" selected="0">
            <x v="103"/>
          </reference>
          <reference field="2" count="1" selected="0">
            <x v="74"/>
          </reference>
          <reference field="3" count="1" selected="0">
            <x v="0"/>
          </reference>
          <reference field="4" count="1">
            <x v="45"/>
          </reference>
        </references>
      </pivotArea>
    </format>
    <format dxfId="1803">
      <pivotArea dataOnly="0" labelOnly="1" outline="0" fieldPosition="0">
        <references count="5">
          <reference field="0" count="1" selected="0">
            <x v="28"/>
          </reference>
          <reference field="1" count="1" selected="0">
            <x v="43"/>
          </reference>
          <reference field="2" count="1" selected="0">
            <x v="44"/>
          </reference>
          <reference field="3" count="1" selected="0">
            <x v="0"/>
          </reference>
          <reference field="4" count="2">
            <x v="88"/>
            <x v="93"/>
          </reference>
        </references>
      </pivotArea>
    </format>
    <format dxfId="1802">
      <pivotArea dataOnly="0" labelOnly="1" outline="0" fieldPosition="0">
        <references count="5">
          <reference field="0" count="1" selected="0">
            <x v="29"/>
          </reference>
          <reference field="1" count="1" selected="0">
            <x v="97"/>
          </reference>
          <reference field="2" count="1" selected="0">
            <x v="86"/>
          </reference>
          <reference field="3" count="1" selected="0">
            <x v="39"/>
          </reference>
          <reference field="4" count="1">
            <x v="182"/>
          </reference>
        </references>
      </pivotArea>
    </format>
    <format dxfId="1801">
      <pivotArea dataOnly="0" labelOnly="1" outline="0" fieldPosition="0">
        <references count="5">
          <reference field="0" count="1" selected="0">
            <x v="30"/>
          </reference>
          <reference field="1" count="1" selected="0">
            <x v="81"/>
          </reference>
          <reference field="2" count="1" selected="0">
            <x v="57"/>
          </reference>
          <reference field="3" count="1" selected="0">
            <x v="11"/>
          </reference>
          <reference field="4" count="1">
            <x v="126"/>
          </reference>
        </references>
      </pivotArea>
    </format>
    <format dxfId="1800">
      <pivotArea dataOnly="0" labelOnly="1" outline="0" fieldPosition="0">
        <references count="5">
          <reference field="0" count="1" selected="0">
            <x v="31"/>
          </reference>
          <reference field="1" count="1" selected="0">
            <x v="72"/>
          </reference>
          <reference field="2" count="1" selected="0">
            <x v="27"/>
          </reference>
          <reference field="3" count="1" selected="0">
            <x v="0"/>
          </reference>
          <reference field="4" count="1">
            <x v="130"/>
          </reference>
        </references>
      </pivotArea>
    </format>
    <format dxfId="1799">
      <pivotArea dataOnly="0" labelOnly="1" outline="0" fieldPosition="0">
        <references count="5">
          <reference field="0" count="1" selected="0">
            <x v="32"/>
          </reference>
          <reference field="1" count="1" selected="0">
            <x v="27"/>
          </reference>
          <reference field="2" count="1" selected="0">
            <x v="27"/>
          </reference>
          <reference field="3" count="1" selected="0">
            <x v="0"/>
          </reference>
          <reference field="4" count="1">
            <x v="129"/>
          </reference>
        </references>
      </pivotArea>
    </format>
    <format dxfId="1798">
      <pivotArea dataOnly="0" labelOnly="1" outline="0" fieldPosition="0">
        <references count="5">
          <reference field="0" count="1" selected="0">
            <x v="33"/>
          </reference>
          <reference field="1" count="1" selected="0">
            <x v="34"/>
          </reference>
          <reference field="2" count="1" selected="0">
            <x v="33"/>
          </reference>
          <reference field="3" count="1" selected="0">
            <x v="0"/>
          </reference>
          <reference field="4" count="1">
            <x v="134"/>
          </reference>
        </references>
      </pivotArea>
    </format>
    <format dxfId="1797">
      <pivotArea dataOnly="0" labelOnly="1" outline="0" fieldPosition="0">
        <references count="5">
          <reference field="0" count="1" selected="0">
            <x v="34"/>
          </reference>
          <reference field="1" count="1" selected="0">
            <x v="58"/>
          </reference>
          <reference field="2" count="1" selected="0">
            <x v="85"/>
          </reference>
          <reference field="3" count="1" selected="0">
            <x v="0"/>
          </reference>
          <reference field="4" count="1">
            <x v="180"/>
          </reference>
        </references>
      </pivotArea>
    </format>
    <format dxfId="1796">
      <pivotArea dataOnly="0" labelOnly="1" outline="0" fieldPosition="0">
        <references count="5">
          <reference field="0" count="1" selected="0">
            <x v="35"/>
          </reference>
          <reference field="1" count="1" selected="0">
            <x v="29"/>
          </reference>
          <reference field="2" count="1" selected="0">
            <x v="90"/>
          </reference>
          <reference field="3" count="1" selected="0">
            <x v="56"/>
          </reference>
          <reference field="4" count="3">
            <x v="82"/>
            <x v="142"/>
            <x v="173"/>
          </reference>
        </references>
      </pivotArea>
    </format>
    <format dxfId="1795">
      <pivotArea dataOnly="0" labelOnly="1" outline="0" fieldPosition="0">
        <references count="5">
          <reference field="0" count="1" selected="0">
            <x v="36"/>
          </reference>
          <reference field="1" count="1" selected="0">
            <x v="55"/>
          </reference>
          <reference field="2" count="1" selected="0">
            <x v="20"/>
          </reference>
          <reference field="3" count="1" selected="0">
            <x v="12"/>
          </reference>
          <reference field="4" count="2">
            <x v="51"/>
            <x v="183"/>
          </reference>
        </references>
      </pivotArea>
    </format>
    <format dxfId="1794">
      <pivotArea dataOnly="0" labelOnly="1" outline="0" fieldPosition="0">
        <references count="5">
          <reference field="0" count="1" selected="0">
            <x v="37"/>
          </reference>
          <reference field="1" count="1" selected="0">
            <x v="95"/>
          </reference>
          <reference field="2" count="1" selected="0">
            <x v="89"/>
          </reference>
          <reference field="3" count="1" selected="0">
            <x v="0"/>
          </reference>
          <reference field="4" count="1">
            <x v="52"/>
          </reference>
        </references>
      </pivotArea>
    </format>
    <format dxfId="1793">
      <pivotArea dataOnly="0" labelOnly="1" outline="0" fieldPosition="0">
        <references count="5">
          <reference field="0" count="1" selected="0">
            <x v="38"/>
          </reference>
          <reference field="1" count="1" selected="0">
            <x v="106"/>
          </reference>
          <reference field="2" count="1" selected="0">
            <x v="87"/>
          </reference>
          <reference field="3" count="1" selected="0">
            <x v="0"/>
          </reference>
          <reference field="4" count="1">
            <x v="136"/>
          </reference>
        </references>
      </pivotArea>
    </format>
    <format dxfId="1792">
      <pivotArea dataOnly="0" labelOnly="1" outline="0" fieldPosition="0">
        <references count="5">
          <reference field="0" count="1" selected="0">
            <x v="39"/>
          </reference>
          <reference field="1" count="1" selected="0">
            <x v="80"/>
          </reference>
          <reference field="2" count="1" selected="0">
            <x v="59"/>
          </reference>
          <reference field="3" count="1" selected="0">
            <x v="0"/>
          </reference>
          <reference field="4" count="1">
            <x v="3"/>
          </reference>
        </references>
      </pivotArea>
    </format>
    <format dxfId="1791">
      <pivotArea dataOnly="0" labelOnly="1" outline="0" fieldPosition="0">
        <references count="5">
          <reference field="0" count="1" selected="0">
            <x v="40"/>
          </reference>
          <reference field="1" count="1" selected="0">
            <x v="12"/>
          </reference>
          <reference field="2" count="1" selected="0">
            <x v="83"/>
          </reference>
          <reference field="3" count="1" selected="0">
            <x v="30"/>
          </reference>
          <reference field="4" count="1">
            <x v="53"/>
          </reference>
        </references>
      </pivotArea>
    </format>
    <format dxfId="1790">
      <pivotArea dataOnly="0" labelOnly="1" outline="0" fieldPosition="0">
        <references count="5">
          <reference field="0" count="1" selected="0">
            <x v="41"/>
          </reference>
          <reference field="1" count="1" selected="0">
            <x v="19"/>
          </reference>
          <reference field="2" count="1" selected="0">
            <x v="62"/>
          </reference>
          <reference field="3" count="1" selected="0">
            <x v="27"/>
          </reference>
          <reference field="4" count="3">
            <x v="151"/>
            <x v="158"/>
            <x v="164"/>
          </reference>
        </references>
      </pivotArea>
    </format>
    <format dxfId="1789">
      <pivotArea dataOnly="0" labelOnly="1" outline="0" fieldPosition="0">
        <references count="5">
          <reference field="0" count="1" selected="0">
            <x v="42"/>
          </reference>
          <reference field="1" count="1" selected="0">
            <x v="99"/>
          </reference>
          <reference field="2" count="1" selected="0">
            <x v="81"/>
          </reference>
          <reference field="3" count="1" selected="0">
            <x v="0"/>
          </reference>
          <reference field="4" count="1">
            <x v="63"/>
          </reference>
        </references>
      </pivotArea>
    </format>
    <format dxfId="1788">
      <pivotArea dataOnly="0" labelOnly="1" outline="0" fieldPosition="0">
        <references count="5">
          <reference field="0" count="1" selected="0">
            <x v="43"/>
          </reference>
          <reference field="1" count="1" selected="0">
            <x v="49"/>
          </reference>
          <reference field="2" count="1" selected="0">
            <x v="37"/>
          </reference>
          <reference field="3" count="1" selected="0">
            <x v="0"/>
          </reference>
          <reference field="4" count="2">
            <x v="64"/>
            <x v="65"/>
          </reference>
        </references>
      </pivotArea>
    </format>
    <format dxfId="1787">
      <pivotArea dataOnly="0" labelOnly="1" outline="0" fieldPosition="0">
        <references count="5">
          <reference field="0" count="1" selected="0">
            <x v="44"/>
          </reference>
          <reference field="1" count="1" selected="0">
            <x v="92"/>
          </reference>
          <reference field="2" count="1" selected="0">
            <x v="89"/>
          </reference>
          <reference field="3" count="1" selected="0">
            <x v="0"/>
          </reference>
          <reference field="4" count="1">
            <x v="66"/>
          </reference>
        </references>
      </pivotArea>
    </format>
    <format dxfId="1786">
      <pivotArea dataOnly="0" labelOnly="1" outline="0" fieldPosition="0">
        <references count="5">
          <reference field="0" count="1" selected="0">
            <x v="45"/>
          </reference>
          <reference field="1" count="1" selected="0">
            <x v="74"/>
          </reference>
          <reference field="2" count="1" selected="0">
            <x v="51"/>
          </reference>
          <reference field="3" count="1" selected="0">
            <x v="0"/>
          </reference>
          <reference field="4" count="1">
            <x v="147"/>
          </reference>
        </references>
      </pivotArea>
    </format>
    <format dxfId="1785">
      <pivotArea dataOnly="0" labelOnly="1" outline="0" fieldPosition="0">
        <references count="5">
          <reference field="0" count="1" selected="0">
            <x v="46"/>
          </reference>
          <reference field="1" count="1" selected="0">
            <x v="65"/>
          </reference>
          <reference field="2" count="1" selected="0">
            <x v="50"/>
          </reference>
          <reference field="3" count="1" selected="0">
            <x v="0"/>
          </reference>
          <reference field="4" count="1">
            <x v="68"/>
          </reference>
        </references>
      </pivotArea>
    </format>
    <format dxfId="1784">
      <pivotArea dataOnly="0" labelOnly="1" outline="0" fieldPosition="0">
        <references count="5">
          <reference field="0" count="1" selected="0">
            <x v="47"/>
          </reference>
          <reference field="1" count="1" selected="0">
            <x v="50"/>
          </reference>
          <reference field="2" count="1" selected="0">
            <x v="58"/>
          </reference>
          <reference field="3" count="1" selected="0">
            <x v="54"/>
          </reference>
          <reference field="4" count="1">
            <x v="113"/>
          </reference>
        </references>
      </pivotArea>
    </format>
    <format dxfId="1783">
      <pivotArea dataOnly="0" labelOnly="1" outline="0" fieldPosition="0">
        <references count="5">
          <reference field="0" count="1" selected="0">
            <x v="48"/>
          </reference>
          <reference field="1" count="1" selected="0">
            <x v="75"/>
          </reference>
          <reference field="2" count="1" selected="0">
            <x v="70"/>
          </reference>
          <reference field="3" count="1" selected="0">
            <x v="5"/>
          </reference>
          <reference field="4" count="1">
            <x v="155"/>
          </reference>
        </references>
      </pivotArea>
    </format>
    <format dxfId="1782">
      <pivotArea dataOnly="0" labelOnly="1" outline="0" fieldPosition="0">
        <references count="5">
          <reference field="0" count="1" selected="0">
            <x v="49"/>
          </reference>
          <reference field="1" count="1" selected="0">
            <x v="45"/>
          </reference>
          <reference field="2" count="1" selected="0">
            <x v="8"/>
          </reference>
          <reference field="3" count="1" selected="0">
            <x v="55"/>
          </reference>
          <reference field="4" count="3">
            <x v="71"/>
            <x v="72"/>
            <x v="181"/>
          </reference>
        </references>
      </pivotArea>
    </format>
    <format dxfId="1781">
      <pivotArea dataOnly="0" labelOnly="1" outline="0" fieldPosition="0">
        <references count="5">
          <reference field="0" count="1" selected="0">
            <x v="50"/>
          </reference>
          <reference field="1" count="1" selected="0">
            <x v="2"/>
          </reference>
          <reference field="2" count="1" selected="0">
            <x v="78"/>
          </reference>
          <reference field="3" count="1" selected="0">
            <x v="52"/>
          </reference>
          <reference field="4" count="2">
            <x v="73"/>
            <x v="80"/>
          </reference>
        </references>
      </pivotArea>
    </format>
    <format dxfId="1780">
      <pivotArea dataOnly="0" labelOnly="1" outline="0" fieldPosition="0">
        <references count="5">
          <reference field="0" count="1" selected="0">
            <x v="51"/>
          </reference>
          <reference field="1" count="1" selected="0">
            <x v="20"/>
          </reference>
          <reference field="2" count="1" selected="0">
            <x v="86"/>
          </reference>
          <reference field="3" count="1" selected="0">
            <x v="28"/>
          </reference>
          <reference field="4" count="3">
            <x v="74"/>
            <x v="75"/>
            <x v="76"/>
          </reference>
        </references>
      </pivotArea>
    </format>
    <format dxfId="1779">
      <pivotArea dataOnly="0" labelOnly="1" outline="0" fieldPosition="0">
        <references count="5">
          <reference field="0" count="1" selected="0">
            <x v="52"/>
          </reference>
          <reference field="1" count="1" selected="0">
            <x v="94"/>
          </reference>
          <reference field="2" count="1" selected="0">
            <x v="9"/>
          </reference>
          <reference field="3" count="1" selected="0">
            <x v="8"/>
          </reference>
          <reference field="4" count="1">
            <x v="78"/>
          </reference>
        </references>
      </pivotArea>
    </format>
    <format dxfId="1778">
      <pivotArea dataOnly="0" labelOnly="1" outline="0" fieldPosition="0">
        <references count="5">
          <reference field="0" count="1" selected="0">
            <x v="53"/>
          </reference>
          <reference field="1" count="1" selected="0">
            <x v="4"/>
          </reference>
          <reference field="2" count="1" selected="0">
            <x v="26"/>
          </reference>
          <reference field="3" count="1" selected="0">
            <x v="45"/>
          </reference>
          <reference field="4" count="1">
            <x v="79"/>
          </reference>
        </references>
      </pivotArea>
    </format>
    <format dxfId="1777">
      <pivotArea dataOnly="0" labelOnly="1" outline="0" fieldPosition="0">
        <references count="5">
          <reference field="0" count="1" selected="0">
            <x v="54"/>
          </reference>
          <reference field="1" count="1" selected="0">
            <x v="59"/>
          </reference>
          <reference field="2" count="1" selected="0">
            <x v="32"/>
          </reference>
          <reference field="3" count="1" selected="0">
            <x v="9"/>
          </reference>
          <reference field="4" count="1">
            <x v="1"/>
          </reference>
        </references>
      </pivotArea>
    </format>
    <format dxfId="1776">
      <pivotArea dataOnly="0" labelOnly="1" outline="0" fieldPosition="0">
        <references count="5">
          <reference field="0" count="1" selected="0">
            <x v="55"/>
          </reference>
          <reference field="1" count="1" selected="0">
            <x v="87"/>
          </reference>
          <reference field="2" count="1" selected="0">
            <x v="100"/>
          </reference>
          <reference field="3" count="1" selected="0">
            <x v="0"/>
          </reference>
          <reference field="4" count="1">
            <x v="176"/>
          </reference>
        </references>
      </pivotArea>
    </format>
    <format dxfId="1775">
      <pivotArea dataOnly="0" labelOnly="1" outline="0" fieldPosition="0">
        <references count="5">
          <reference field="0" count="1" selected="0">
            <x v="56"/>
          </reference>
          <reference field="1" count="1" selected="0">
            <x v="53"/>
          </reference>
          <reference field="2" count="1" selected="0">
            <x v="24"/>
          </reference>
          <reference field="3" count="1" selected="0">
            <x v="42"/>
          </reference>
          <reference field="4" count="1">
            <x v="143"/>
          </reference>
        </references>
      </pivotArea>
    </format>
    <format dxfId="1774">
      <pivotArea dataOnly="0" labelOnly="1" outline="0" fieldPosition="0">
        <references count="5">
          <reference field="0" count="1" selected="0">
            <x v="57"/>
          </reference>
          <reference field="1" count="1" selected="0">
            <x v="56"/>
          </reference>
          <reference field="2" count="1" selected="0">
            <x v="18"/>
          </reference>
          <reference field="3" count="1" selected="0">
            <x v="24"/>
          </reference>
          <reference field="4" count="3">
            <x v="17"/>
            <x v="69"/>
            <x v="70"/>
          </reference>
        </references>
      </pivotArea>
    </format>
    <format dxfId="1773">
      <pivotArea dataOnly="0" labelOnly="1" outline="0" fieldPosition="0">
        <references count="5">
          <reference field="0" count="1" selected="0">
            <x v="58"/>
          </reference>
          <reference field="1" count="1" selected="0">
            <x v="67"/>
          </reference>
          <reference field="2" count="1" selected="0">
            <x v="10"/>
          </reference>
          <reference field="3" count="1" selected="0">
            <x v="29"/>
          </reference>
          <reference field="4" count="1">
            <x v="85"/>
          </reference>
        </references>
      </pivotArea>
    </format>
    <format dxfId="1772">
      <pivotArea dataOnly="0" labelOnly="1" outline="0" fieldPosition="0">
        <references count="5">
          <reference field="0" count="1" selected="0">
            <x v="59"/>
          </reference>
          <reference field="1" count="1" selected="0">
            <x v="78"/>
          </reference>
          <reference field="2" count="1" selected="0">
            <x v="21"/>
          </reference>
          <reference field="3" count="1" selected="0">
            <x v="16"/>
          </reference>
          <reference field="4" count="1">
            <x v="94"/>
          </reference>
        </references>
      </pivotArea>
    </format>
    <format dxfId="1771">
      <pivotArea dataOnly="0" labelOnly="1" outline="0" fieldPosition="0">
        <references count="5">
          <reference field="0" count="1" selected="0">
            <x v="60"/>
          </reference>
          <reference field="1" count="1" selected="0">
            <x v="64"/>
          </reference>
          <reference field="2" count="1" selected="0">
            <x v="49"/>
          </reference>
          <reference field="3" count="1" selected="0">
            <x v="23"/>
          </reference>
          <reference field="4" count="1">
            <x v="19"/>
          </reference>
        </references>
      </pivotArea>
    </format>
    <format dxfId="1770">
      <pivotArea dataOnly="0" labelOnly="1" outline="0" fieldPosition="0">
        <references count="5">
          <reference field="0" count="1" selected="0">
            <x v="61"/>
          </reference>
          <reference field="1" count="1" selected="0">
            <x v="89"/>
          </reference>
          <reference field="2" count="1" selected="0">
            <x v="82"/>
          </reference>
          <reference field="3" count="1" selected="0">
            <x v="38"/>
          </reference>
          <reference field="4" count="1">
            <x v="157"/>
          </reference>
        </references>
      </pivotArea>
    </format>
    <format dxfId="1769">
      <pivotArea dataOnly="0" labelOnly="1" outline="0" fieldPosition="0">
        <references count="5">
          <reference field="0" count="1" selected="0">
            <x v="62"/>
          </reference>
          <reference field="1" count="1" selected="0">
            <x v="90"/>
          </reference>
          <reference field="2" count="1" selected="0">
            <x v="27"/>
          </reference>
          <reference field="3" count="1" selected="0">
            <x v="0"/>
          </reference>
          <reference field="4" count="1">
            <x v="135"/>
          </reference>
        </references>
      </pivotArea>
    </format>
    <format dxfId="1768">
      <pivotArea dataOnly="0" labelOnly="1" outline="0" fieldPosition="0">
        <references count="5">
          <reference field="0" count="1" selected="0">
            <x v="63"/>
          </reference>
          <reference field="1" count="1" selected="0">
            <x v="33"/>
          </reference>
          <reference field="2" count="1" selected="0">
            <x v="37"/>
          </reference>
          <reference field="3" count="1" selected="0">
            <x v="32"/>
          </reference>
          <reference field="4" count="1">
            <x v="138"/>
          </reference>
        </references>
      </pivotArea>
    </format>
    <format dxfId="1767">
      <pivotArea dataOnly="0" labelOnly="1" outline="0" fieldPosition="0">
        <references count="5">
          <reference field="0" count="1" selected="0">
            <x v="64"/>
          </reference>
          <reference field="1" count="1" selected="0">
            <x v="70"/>
          </reference>
          <reference field="2" count="1" selected="0">
            <x v="73"/>
          </reference>
          <reference field="3" count="1" selected="0">
            <x v="49"/>
          </reference>
          <reference field="4" count="1">
            <x v="92"/>
          </reference>
        </references>
      </pivotArea>
    </format>
    <format dxfId="1766">
      <pivotArea dataOnly="0" labelOnly="1" outline="0" fieldPosition="0">
        <references count="5">
          <reference field="0" count="1" selected="0">
            <x v="65"/>
          </reference>
          <reference field="1" count="1" selected="0">
            <x v="13"/>
          </reference>
          <reference field="2" count="1" selected="0">
            <x v="11"/>
          </reference>
          <reference field="3" count="1" selected="0">
            <x v="0"/>
          </reference>
          <reference field="4" count="1">
            <x v="145"/>
          </reference>
        </references>
      </pivotArea>
    </format>
    <format dxfId="1765">
      <pivotArea dataOnly="0" labelOnly="1" outline="0" fieldPosition="0">
        <references count="5">
          <reference field="0" count="1" selected="0">
            <x v="66"/>
          </reference>
          <reference field="1" count="1" selected="0">
            <x v="3"/>
          </reference>
          <reference field="2" count="1" selected="0">
            <x v="67"/>
          </reference>
          <reference field="3" count="1" selected="0">
            <x v="0"/>
          </reference>
          <reference field="4" count="2">
            <x v="99"/>
            <x v="100"/>
          </reference>
        </references>
      </pivotArea>
    </format>
    <format dxfId="1764">
      <pivotArea dataOnly="0" labelOnly="1" outline="0" fieldPosition="0">
        <references count="5">
          <reference field="0" count="1" selected="0">
            <x v="67"/>
          </reference>
          <reference field="1" count="1" selected="0">
            <x v="57"/>
          </reference>
          <reference field="2" count="1" selected="0">
            <x v="43"/>
          </reference>
          <reference field="3" count="1" selected="0">
            <x v="15"/>
          </reference>
          <reference field="4" count="1">
            <x v="156"/>
          </reference>
        </references>
      </pivotArea>
    </format>
    <format dxfId="1763">
      <pivotArea dataOnly="0" labelOnly="1" outline="0" fieldPosition="0">
        <references count="5">
          <reference field="0" count="1" selected="0">
            <x v="68"/>
          </reference>
          <reference field="1" count="1" selected="0">
            <x v="22"/>
          </reference>
          <reference field="2" count="1" selected="0">
            <x v="39"/>
          </reference>
          <reference field="3" count="1" selected="0">
            <x v="14"/>
          </reference>
          <reference field="4" count="1">
            <x v="2"/>
          </reference>
        </references>
      </pivotArea>
    </format>
    <format dxfId="1762">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1761">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8"/>
          </reference>
          <reference field="5" count="1">
            <x v="94"/>
          </reference>
        </references>
      </pivotArea>
    </format>
    <format dxfId="1760">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9"/>
          </reference>
          <reference field="5" count="1">
            <x v="84"/>
          </reference>
        </references>
      </pivotArea>
    </format>
    <format dxfId="1759">
      <pivotArea dataOnly="0" labelOnly="1" outline="0" fieldPosition="0">
        <references count="6">
          <reference field="0" count="1" selected="0">
            <x v="1"/>
          </reference>
          <reference field="1" count="1" selected="0">
            <x v="69"/>
          </reference>
          <reference field="2" count="1" selected="0">
            <x v="80"/>
          </reference>
          <reference field="3" count="1" selected="0">
            <x v="0"/>
          </reference>
          <reference field="4" count="1" selected="0">
            <x v="4"/>
          </reference>
          <reference field="5" count="1">
            <x v="141"/>
          </reference>
        </references>
      </pivotArea>
    </format>
    <format dxfId="1758">
      <pivotArea dataOnly="0" labelOnly="1" outline="0" fieldPosition="0">
        <references count="6">
          <reference field="0" count="1" selected="0">
            <x v="1"/>
          </reference>
          <reference field="1" count="1" selected="0">
            <x v="69"/>
          </reference>
          <reference field="2" count="1" selected="0">
            <x v="80"/>
          </reference>
          <reference field="3" count="1" selected="0">
            <x v="0"/>
          </reference>
          <reference field="4" count="1" selected="0">
            <x v="5"/>
          </reference>
          <reference field="5" count="1">
            <x v="130"/>
          </reference>
        </references>
      </pivotArea>
    </format>
    <format dxfId="1757">
      <pivotArea dataOnly="0" labelOnly="1" outline="0" fieldPosition="0">
        <references count="6">
          <reference field="0" count="1" selected="0">
            <x v="1"/>
          </reference>
          <reference field="1" count="1" selected="0">
            <x v="69"/>
          </reference>
          <reference field="2" count="1" selected="0">
            <x v="80"/>
          </reference>
          <reference field="3" count="1" selected="0">
            <x v="0"/>
          </reference>
          <reference field="4" count="1" selected="0">
            <x v="6"/>
          </reference>
          <reference field="5" count="1">
            <x v="48"/>
          </reference>
        </references>
      </pivotArea>
    </format>
    <format dxfId="1756">
      <pivotArea dataOnly="0" labelOnly="1" outline="0" fieldPosition="0">
        <references count="6">
          <reference field="0" count="1" selected="0">
            <x v="2"/>
          </reference>
          <reference field="1" count="1" selected="0">
            <x v="62"/>
          </reference>
          <reference field="2" count="1" selected="0">
            <x v="36"/>
          </reference>
          <reference field="3" count="1" selected="0">
            <x v="41"/>
          </reference>
          <reference field="4" count="1" selected="0">
            <x v="44"/>
          </reference>
          <reference field="5" count="1">
            <x v="8"/>
          </reference>
        </references>
      </pivotArea>
    </format>
    <format dxfId="1755">
      <pivotArea dataOnly="0" labelOnly="1" outline="0" fieldPosition="0">
        <references count="6">
          <reference field="0" count="1" selected="0">
            <x v="2"/>
          </reference>
          <reference field="1" count="1" selected="0">
            <x v="62"/>
          </reference>
          <reference field="2" count="1" selected="0">
            <x v="36"/>
          </reference>
          <reference field="3" count="1" selected="0">
            <x v="41"/>
          </reference>
          <reference field="4" count="1" selected="0">
            <x v="67"/>
          </reference>
          <reference field="5" count="1">
            <x v="71"/>
          </reference>
        </references>
      </pivotArea>
    </format>
    <format dxfId="1754">
      <pivotArea dataOnly="0" labelOnly="1" outline="0" fieldPosition="0">
        <references count="6">
          <reference field="0" count="1" selected="0">
            <x v="2"/>
          </reference>
          <reference field="1" count="1" selected="0">
            <x v="62"/>
          </reference>
          <reference field="2" count="1" selected="0">
            <x v="36"/>
          </reference>
          <reference field="3" count="1" selected="0">
            <x v="41"/>
          </reference>
          <reference field="4" count="1" selected="0">
            <x v="81"/>
          </reference>
          <reference field="5" count="1">
            <x v="9"/>
          </reference>
        </references>
      </pivotArea>
    </format>
    <format dxfId="1753">
      <pivotArea dataOnly="0" labelOnly="1" outline="0" fieldPosition="0">
        <references count="6">
          <reference field="0" count="1" selected="0">
            <x v="3"/>
          </reference>
          <reference field="1" count="1" selected="0">
            <x v="71"/>
          </reference>
          <reference field="2" count="1" selected="0">
            <x v="38"/>
          </reference>
          <reference field="3" count="1" selected="0">
            <x v="0"/>
          </reference>
          <reference field="4" count="1" selected="0">
            <x v="84"/>
          </reference>
          <reference field="5" count="1">
            <x v="1"/>
          </reference>
        </references>
      </pivotArea>
    </format>
    <format dxfId="1752">
      <pivotArea dataOnly="0" labelOnly="1" outline="0" fieldPosition="0">
        <references count="6">
          <reference field="0" count="1" selected="0">
            <x v="4"/>
          </reference>
          <reference field="1" count="1" selected="0">
            <x v="6"/>
          </reference>
          <reference field="2" count="1" selected="0">
            <x v="53"/>
          </reference>
          <reference field="3" count="1" selected="0">
            <x v="58"/>
          </reference>
          <reference field="4" count="1" selected="0">
            <x v="11"/>
          </reference>
          <reference field="5" count="1">
            <x v="134"/>
          </reference>
        </references>
      </pivotArea>
    </format>
    <format dxfId="1751">
      <pivotArea dataOnly="0" labelOnly="1" outline="0" fieldPosition="0">
        <references count="6">
          <reference field="0" count="1" selected="0">
            <x v="5"/>
          </reference>
          <reference field="1" count="1" selected="0">
            <x v="84"/>
          </reference>
          <reference field="2" count="1" selected="0">
            <x v="79"/>
          </reference>
          <reference field="3" count="1" selected="0">
            <x v="0"/>
          </reference>
          <reference field="4" count="1" selected="0">
            <x v="12"/>
          </reference>
          <reference field="5" count="1">
            <x v="178"/>
          </reference>
        </references>
      </pivotArea>
    </format>
    <format dxfId="1750">
      <pivotArea dataOnly="0" labelOnly="1" outline="0" fieldPosition="0">
        <references count="6">
          <reference field="0" count="1" selected="0">
            <x v="5"/>
          </reference>
          <reference field="1" count="1" selected="0">
            <x v="84"/>
          </reference>
          <reference field="2" count="1" selected="0">
            <x v="79"/>
          </reference>
          <reference field="3" count="1" selected="0">
            <x v="0"/>
          </reference>
          <reference field="4" count="1" selected="0">
            <x v="13"/>
          </reference>
          <reference field="5" count="1">
            <x v="177"/>
          </reference>
        </references>
      </pivotArea>
    </format>
    <format dxfId="1749">
      <pivotArea dataOnly="0" labelOnly="1" outline="0" fieldPosition="0">
        <references count="6">
          <reference field="0" count="1" selected="0">
            <x v="6"/>
          </reference>
          <reference field="1" count="1" selected="0">
            <x v="105"/>
          </reference>
          <reference field="2" count="1" selected="0">
            <x v="4"/>
          </reference>
          <reference field="3" count="1" selected="0">
            <x v="36"/>
          </reference>
          <reference field="4" count="1" selected="0">
            <x v="114"/>
          </reference>
          <reference field="5" count="1">
            <x v="165"/>
          </reference>
        </references>
      </pivotArea>
    </format>
    <format dxfId="1748">
      <pivotArea dataOnly="0" labelOnly="1" outline="0" fieldPosition="0">
        <references count="6">
          <reference field="0" count="1" selected="0">
            <x v="6"/>
          </reference>
          <reference field="1" count="1" selected="0">
            <x v="105"/>
          </reference>
          <reference field="2" count="1" selected="0">
            <x v="4"/>
          </reference>
          <reference field="3" count="1" selected="0">
            <x v="36"/>
          </reference>
          <reference field="4" count="1" selected="0">
            <x v="115"/>
          </reference>
          <reference field="5" count="1">
            <x v="39"/>
          </reference>
        </references>
      </pivotArea>
    </format>
    <format dxfId="1747">
      <pivotArea dataOnly="0" labelOnly="1" outline="0" fieldPosition="0">
        <references count="6">
          <reference field="0" count="1" selected="0">
            <x v="7"/>
          </reference>
          <reference field="1" count="1" selected="0">
            <x v="73"/>
          </reference>
          <reference field="2" count="1" selected="0">
            <x v="46"/>
          </reference>
          <reference field="3" count="1" selected="0">
            <x v="0"/>
          </reference>
          <reference field="4" count="1" selected="0">
            <x v="116"/>
          </reference>
          <reference field="5" count="1">
            <x v="112"/>
          </reference>
        </references>
      </pivotArea>
    </format>
    <format dxfId="1746">
      <pivotArea dataOnly="0" labelOnly="1" outline="0" fieldPosition="0">
        <references count="6">
          <reference field="0" count="1" selected="0">
            <x v="8"/>
          </reference>
          <reference field="1" count="1" selected="0">
            <x v="51"/>
          </reference>
          <reference field="2" count="1" selected="0">
            <x v="2"/>
          </reference>
          <reference field="3" count="1" selected="0">
            <x v="57"/>
          </reference>
          <reference field="4" count="1" selected="0">
            <x v="14"/>
          </reference>
          <reference field="5" count="1">
            <x v="12"/>
          </reference>
        </references>
      </pivotArea>
    </format>
    <format dxfId="1745">
      <pivotArea dataOnly="0" labelOnly="1" outline="0" fieldPosition="0">
        <references count="6">
          <reference field="0" count="1" selected="0">
            <x v="8"/>
          </reference>
          <reference field="1" count="1" selected="0">
            <x v="51"/>
          </reference>
          <reference field="2" count="1" selected="0">
            <x v="2"/>
          </reference>
          <reference field="3" count="1" selected="0">
            <x v="57"/>
          </reference>
          <reference field="4" count="1" selected="0">
            <x v="15"/>
          </reference>
          <reference field="5" count="1">
            <x v="10"/>
          </reference>
        </references>
      </pivotArea>
    </format>
    <format dxfId="1744">
      <pivotArea dataOnly="0" labelOnly="1" outline="0" fieldPosition="0">
        <references count="6">
          <reference field="0" count="1" selected="0">
            <x v="8"/>
          </reference>
          <reference field="1" count="1" selected="0">
            <x v="51"/>
          </reference>
          <reference field="2" count="1" selected="0">
            <x v="2"/>
          </reference>
          <reference field="3" count="1" selected="0">
            <x v="57"/>
          </reference>
          <reference field="4" count="1" selected="0">
            <x v="16"/>
          </reference>
          <reference field="5" count="1">
            <x v="13"/>
          </reference>
        </references>
      </pivotArea>
    </format>
    <format dxfId="1743">
      <pivotArea dataOnly="0" labelOnly="1" outline="0" fieldPosition="0">
        <references count="6">
          <reference field="0" count="1" selected="0">
            <x v="9"/>
          </reference>
          <reference field="1" count="1" selected="0">
            <x v="7"/>
          </reference>
          <reference field="2" count="1" selected="0">
            <x v="88"/>
          </reference>
          <reference field="3" count="1" selected="0">
            <x v="0"/>
          </reference>
          <reference field="4" count="1" selected="0">
            <x v="18"/>
          </reference>
          <reference field="5" count="1">
            <x v="11"/>
          </reference>
        </references>
      </pivotArea>
    </format>
    <format dxfId="1742">
      <pivotArea dataOnly="0" labelOnly="1" outline="0" fieldPosition="0">
        <references count="6">
          <reference field="0" count="1" selected="0">
            <x v="10"/>
          </reference>
          <reference field="1" count="1" selected="0">
            <x v="0"/>
          </reference>
          <reference field="2" count="1" selected="0">
            <x v="97"/>
          </reference>
          <reference field="3" count="1" selected="0">
            <x v="0"/>
          </reference>
          <reference field="4" count="1" selected="0">
            <x v="20"/>
          </reference>
          <reference field="5" count="1">
            <x v="167"/>
          </reference>
        </references>
      </pivotArea>
    </format>
    <format dxfId="1741">
      <pivotArea dataOnly="0" labelOnly="1" outline="0" fieldPosition="0">
        <references count="6">
          <reference field="0" count="1" selected="0">
            <x v="11"/>
          </reference>
          <reference field="1" count="1" selected="0">
            <x v="39"/>
          </reference>
          <reference field="2" count="1" selected="0">
            <x v="61"/>
          </reference>
          <reference field="3" count="1" selected="0">
            <x v="0"/>
          </reference>
          <reference field="4" count="1" selected="0">
            <x v="21"/>
          </reference>
          <reference field="5" count="1">
            <x v="74"/>
          </reference>
        </references>
      </pivotArea>
    </format>
    <format dxfId="1740">
      <pivotArea dataOnly="0" labelOnly="1" outline="0" fieldPosition="0">
        <references count="6">
          <reference field="0" count="1" selected="0">
            <x v="12"/>
          </reference>
          <reference field="1" count="1" selected="0">
            <x v="37"/>
          </reference>
          <reference field="2" count="1" selected="0">
            <x v="89"/>
          </reference>
          <reference field="3" count="1" selected="0">
            <x v="0"/>
          </reference>
          <reference field="4" count="1" selected="0">
            <x v="25"/>
          </reference>
          <reference field="5" count="1">
            <x v="176"/>
          </reference>
        </references>
      </pivotArea>
    </format>
    <format dxfId="1739">
      <pivotArea dataOnly="0" labelOnly="1" outline="0" fieldPosition="0">
        <references count="6">
          <reference field="0" count="1" selected="0">
            <x v="13"/>
          </reference>
          <reference field="1" count="1" selected="0">
            <x v="8"/>
          </reference>
          <reference field="2" count="1" selected="0">
            <x v="52"/>
          </reference>
          <reference field="3" count="1" selected="0">
            <x v="62"/>
          </reference>
          <reference field="4" count="1" selected="0">
            <x v="31"/>
          </reference>
          <reference field="5" count="1">
            <x v="45"/>
          </reference>
        </references>
      </pivotArea>
    </format>
    <format dxfId="1738">
      <pivotArea dataOnly="0" labelOnly="1" outline="0" fieldPosition="0">
        <references count="6">
          <reference field="0" count="1" selected="0">
            <x v="14"/>
          </reference>
          <reference field="1" count="1" selected="0">
            <x v="83"/>
          </reference>
          <reference field="2" count="1" selected="0">
            <x v="23"/>
          </reference>
          <reference field="3" count="1" selected="0">
            <x v="0"/>
          </reference>
          <reference field="4" count="1" selected="0">
            <x v="26"/>
          </reference>
          <reference field="5" count="1">
            <x v="79"/>
          </reference>
        </references>
      </pivotArea>
    </format>
    <format dxfId="1737">
      <pivotArea dataOnly="0" labelOnly="1" outline="0" fieldPosition="0">
        <references count="6">
          <reference field="0" count="1" selected="0">
            <x v="15"/>
          </reference>
          <reference field="1" count="1" selected="0">
            <x v="101"/>
          </reference>
          <reference field="2" count="1" selected="0">
            <x v="27"/>
          </reference>
          <reference field="3" count="1" selected="0">
            <x v="37"/>
          </reference>
          <reference field="4" count="1" selected="0">
            <x v="137"/>
          </reference>
          <reference field="5" count="1">
            <x v="140"/>
          </reference>
        </references>
      </pivotArea>
    </format>
    <format dxfId="1736">
      <pivotArea dataOnly="0" labelOnly="1" outline="0" fieldPosition="0">
        <references count="6">
          <reference field="0" count="1" selected="0">
            <x v="16"/>
          </reference>
          <reference field="1" count="1" selected="0">
            <x v="102"/>
          </reference>
          <reference field="2" count="1" selected="0">
            <x v="84"/>
          </reference>
          <reference field="3" count="1" selected="0">
            <x v="0"/>
          </reference>
          <reference field="4" count="1" selected="0">
            <x v="29"/>
          </reference>
          <reference field="5" count="1">
            <x v="14"/>
          </reference>
        </references>
      </pivotArea>
    </format>
    <format dxfId="1735">
      <pivotArea dataOnly="0" labelOnly="1" outline="0" fieldPosition="0">
        <references count="6">
          <reference field="0" count="1" selected="0">
            <x v="17"/>
          </reference>
          <reference field="1" count="1" selected="0">
            <x v="17"/>
          </reference>
          <reference field="2" count="1" selected="0">
            <x v="92"/>
          </reference>
          <reference field="3" count="1" selected="0">
            <x v="48"/>
          </reference>
          <reference field="4" count="1" selected="0">
            <x v="46"/>
          </reference>
          <reference field="5" count="1">
            <x v="125"/>
          </reference>
        </references>
      </pivotArea>
    </format>
    <format dxfId="1734">
      <pivotArea dataOnly="0" labelOnly="1" outline="0" fieldPosition="0">
        <references count="6">
          <reference field="0" count="1" selected="0">
            <x v="17"/>
          </reference>
          <reference field="1" count="1" selected="0">
            <x v="17"/>
          </reference>
          <reference field="2" count="1" selected="0">
            <x v="92"/>
          </reference>
          <reference field="3" count="1" selected="0">
            <x v="48"/>
          </reference>
          <reference field="4" count="1" selected="0">
            <x v="83"/>
          </reference>
          <reference field="5" count="1">
            <x v="62"/>
          </reference>
        </references>
      </pivotArea>
    </format>
    <format dxfId="1733">
      <pivotArea dataOnly="0" labelOnly="1" outline="0" fieldPosition="0">
        <references count="6">
          <reference field="0" count="1" selected="0">
            <x v="17"/>
          </reference>
          <reference field="1" count="1" selected="0">
            <x v="17"/>
          </reference>
          <reference field="2" count="1" selected="0">
            <x v="92"/>
          </reference>
          <reference field="3" count="1" selected="0">
            <x v="48"/>
          </reference>
          <reference field="4" count="1" selected="0">
            <x v="177"/>
          </reference>
          <reference field="5" count="1">
            <x v="70"/>
          </reference>
        </references>
      </pivotArea>
    </format>
    <format dxfId="1732">
      <pivotArea dataOnly="0" labelOnly="1" outline="0" fieldPosition="0">
        <references count="6">
          <reference field="0" count="1" selected="0">
            <x v="18"/>
          </reference>
          <reference field="1" count="1" selected="0">
            <x v="9"/>
          </reference>
          <reference field="2" count="1" selected="0">
            <x v="15"/>
          </reference>
          <reference field="3" count="1" selected="0">
            <x v="0"/>
          </reference>
          <reference field="4" count="1" selected="0">
            <x v="132"/>
          </reference>
          <reference field="5" count="1">
            <x v="6"/>
          </reference>
        </references>
      </pivotArea>
    </format>
    <format dxfId="1731">
      <pivotArea dataOnly="0" labelOnly="1" outline="0" fieldPosition="0">
        <references count="6">
          <reference field="0" count="1" selected="0">
            <x v="18"/>
          </reference>
          <reference field="1" count="1" selected="0">
            <x v="9"/>
          </reference>
          <reference field="2" count="1" selected="0">
            <x v="15"/>
          </reference>
          <reference field="3" count="1" selected="0">
            <x v="0"/>
          </reference>
          <reference field="4" count="1" selected="0">
            <x v="154"/>
          </reference>
          <reference field="5" count="1">
            <x v="37"/>
          </reference>
        </references>
      </pivotArea>
    </format>
    <format dxfId="1730">
      <pivotArea dataOnly="0" labelOnly="1" outline="0" fieldPosition="0">
        <references count="6">
          <reference field="0" count="1" selected="0">
            <x v="18"/>
          </reference>
          <reference field="1" count="1" selected="0">
            <x v="9"/>
          </reference>
          <reference field="2" count="1" selected="0">
            <x v="15"/>
          </reference>
          <reference field="3" count="1" selected="0">
            <x v="0"/>
          </reference>
          <reference field="4" count="1" selected="0">
            <x v="172"/>
          </reference>
          <reference field="5" count="1">
            <x v="158"/>
          </reference>
        </references>
      </pivotArea>
    </format>
    <format dxfId="1729">
      <pivotArea dataOnly="0" labelOnly="1" outline="0" fieldPosition="0">
        <references count="6">
          <reference field="0" count="1" selected="0">
            <x v="19"/>
          </reference>
          <reference field="1" count="1" selected="0">
            <x v="24"/>
          </reference>
          <reference field="2" count="1" selected="0">
            <x v="89"/>
          </reference>
          <reference field="3" count="1" selected="0">
            <x v="0"/>
          </reference>
          <reference field="4" count="1" selected="0">
            <x v="33"/>
          </reference>
          <reference field="5" count="1">
            <x v="180"/>
          </reference>
        </references>
      </pivotArea>
    </format>
    <format dxfId="1728">
      <pivotArea dataOnly="0" labelOnly="1" outline="0" fieldPosition="0">
        <references count="6">
          <reference field="0" count="1" selected="0">
            <x v="20"/>
          </reference>
          <reference field="1" count="1" selected="0">
            <x v="32"/>
          </reference>
          <reference field="2" count="1" selected="0">
            <x v="14"/>
          </reference>
          <reference field="3" count="1" selected="0">
            <x v="51"/>
          </reference>
          <reference field="4" count="1" selected="0">
            <x v="34"/>
          </reference>
          <reference field="5" count="1">
            <x v="142"/>
          </reference>
        </references>
      </pivotArea>
    </format>
    <format dxfId="1727">
      <pivotArea dataOnly="0" labelOnly="1" outline="0" fieldPosition="0">
        <references count="6">
          <reference field="0" count="1" selected="0">
            <x v="20"/>
          </reference>
          <reference field="1" count="1" selected="0">
            <x v="32"/>
          </reference>
          <reference field="2" count="1" selected="0">
            <x v="14"/>
          </reference>
          <reference field="3" count="1" selected="0">
            <x v="51"/>
          </reference>
          <reference field="4" count="1" selected="0">
            <x v="131"/>
          </reference>
          <reference field="5" count="1">
            <x v="46"/>
          </reference>
        </references>
      </pivotArea>
    </format>
    <format dxfId="1726">
      <pivotArea dataOnly="0" labelOnly="1" outline="0" fieldPosition="0">
        <references count="6">
          <reference field="0" count="1" selected="0">
            <x v="20"/>
          </reference>
          <reference field="1" count="1" selected="0">
            <x v="32"/>
          </reference>
          <reference field="2" count="1" selected="0">
            <x v="14"/>
          </reference>
          <reference field="3" count="1" selected="0">
            <x v="51"/>
          </reference>
          <reference field="4" count="1" selected="0">
            <x v="153"/>
          </reference>
          <reference field="5" count="1">
            <x v="161"/>
          </reference>
        </references>
      </pivotArea>
    </format>
    <format dxfId="1725">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5"/>
          </reference>
          <reference field="5" count="1">
            <x v="129"/>
          </reference>
        </references>
      </pivotArea>
    </format>
    <format dxfId="1724">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6"/>
          </reference>
          <reference field="5" count="1">
            <x v="127"/>
          </reference>
        </references>
      </pivotArea>
    </format>
    <format dxfId="1723">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7"/>
          </reference>
          <reference field="5" count="1">
            <x v="128"/>
          </reference>
        </references>
      </pivotArea>
    </format>
    <format dxfId="1722">
      <pivotArea dataOnly="0" labelOnly="1" outline="0" fieldPosition="0">
        <references count="6">
          <reference field="0" count="1" selected="0">
            <x v="22"/>
          </reference>
          <reference field="1" count="1" selected="0">
            <x v="85"/>
          </reference>
          <reference field="2" count="1" selected="0">
            <x v="48"/>
          </reference>
          <reference field="3" count="1" selected="0">
            <x v="0"/>
          </reference>
          <reference field="4" count="1" selected="0">
            <x v="101"/>
          </reference>
          <reference field="5" count="1">
            <x v="31"/>
          </reference>
        </references>
      </pivotArea>
    </format>
    <format dxfId="1721">
      <pivotArea dataOnly="0" labelOnly="1" outline="0" fieldPosition="0">
        <references count="6">
          <reference field="0" count="1" selected="0">
            <x v="23"/>
          </reference>
          <reference field="1" count="1" selected="0">
            <x v="5"/>
          </reference>
          <reference field="2" count="1" selected="0">
            <x v="29"/>
          </reference>
          <reference field="3" count="1" selected="0">
            <x v="0"/>
          </reference>
          <reference field="4" count="1" selected="0">
            <x v="38"/>
          </reference>
          <reference field="5" count="1">
            <x v="106"/>
          </reference>
        </references>
      </pivotArea>
    </format>
    <format dxfId="1720">
      <pivotArea dataOnly="0" labelOnly="1" outline="0" fieldPosition="0">
        <references count="6">
          <reference field="0" count="1" selected="0">
            <x v="23"/>
          </reference>
          <reference field="1" count="1" selected="0">
            <x v="5"/>
          </reference>
          <reference field="2" count="1" selected="0">
            <x v="29"/>
          </reference>
          <reference field="3" count="1" selected="0">
            <x v="0"/>
          </reference>
          <reference field="4" count="1" selected="0">
            <x v="39"/>
          </reference>
          <reference field="5" count="1">
            <x v="102"/>
          </reference>
        </references>
      </pivotArea>
    </format>
    <format dxfId="1719">
      <pivotArea dataOnly="0" labelOnly="1" outline="0" fieldPosition="0">
        <references count="6">
          <reference field="0" count="1" selected="0">
            <x v="23"/>
          </reference>
          <reference field="1" count="1" selected="0">
            <x v="5"/>
          </reference>
          <reference field="2" count="1" selected="0">
            <x v="29"/>
          </reference>
          <reference field="3" count="1" selected="0">
            <x v="0"/>
          </reference>
          <reference field="4" count="1" selected="0">
            <x v="40"/>
          </reference>
          <reference field="5" count="1">
            <x v="75"/>
          </reference>
        </references>
      </pivotArea>
    </format>
    <format dxfId="1718">
      <pivotArea dataOnly="0" labelOnly="1" outline="0" fieldPosition="0">
        <references count="6">
          <reference field="0" count="1" selected="0">
            <x v="24"/>
          </reference>
          <reference field="1" count="1" selected="0">
            <x v="98"/>
          </reference>
          <reference field="2" count="1" selected="0">
            <x v="71"/>
          </reference>
          <reference field="3" count="1" selected="0">
            <x v="50"/>
          </reference>
          <reference field="4" count="1" selected="0">
            <x v="160"/>
          </reference>
          <reference field="5" count="1">
            <x v="85"/>
          </reference>
        </references>
      </pivotArea>
    </format>
    <format dxfId="1717">
      <pivotArea dataOnly="0" labelOnly="1" outline="0" fieldPosition="0">
        <references count="6">
          <reference field="0" count="1" selected="0">
            <x v="25"/>
          </reference>
          <reference field="1" count="1" selected="0">
            <x v="11"/>
          </reference>
          <reference field="2" count="1" selected="0">
            <x v="7"/>
          </reference>
          <reference field="3" count="1" selected="0">
            <x v="0"/>
          </reference>
          <reference field="4" count="1" selected="0">
            <x v="41"/>
          </reference>
          <reference field="5" count="1">
            <x v="16"/>
          </reference>
        </references>
      </pivotArea>
    </format>
    <format dxfId="1716">
      <pivotArea dataOnly="0" labelOnly="1" outline="0" fieldPosition="0">
        <references count="6">
          <reference field="0" count="1" selected="0">
            <x v="25"/>
          </reference>
          <reference field="1" count="1" selected="0">
            <x v="11"/>
          </reference>
          <reference field="2" count="1" selected="0">
            <x v="7"/>
          </reference>
          <reference field="3" count="1" selected="0">
            <x v="0"/>
          </reference>
          <reference field="4" count="1" selected="0">
            <x v="42"/>
          </reference>
          <reference field="5" count="1">
            <x v="17"/>
          </reference>
        </references>
      </pivotArea>
    </format>
    <format dxfId="1715">
      <pivotArea dataOnly="0" labelOnly="1" outline="0" fieldPosition="0">
        <references count="6">
          <reference field="0" count="1" selected="0">
            <x v="25"/>
          </reference>
          <reference field="1" count="1" selected="0">
            <x v="11"/>
          </reference>
          <reference field="2" count="1" selected="0">
            <x v="7"/>
          </reference>
          <reference field="3" count="1" selected="0">
            <x v="0"/>
          </reference>
          <reference field="4" count="1" selected="0">
            <x v="43"/>
          </reference>
          <reference field="5" count="1">
            <x v="18"/>
          </reference>
        </references>
      </pivotArea>
    </format>
    <format dxfId="1714">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2"/>
          </reference>
          <reference field="5" count="1">
            <x v="32"/>
          </reference>
        </references>
      </pivotArea>
    </format>
    <format dxfId="1713">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3"/>
          </reference>
          <reference field="5" count="1">
            <x v="56"/>
          </reference>
        </references>
      </pivotArea>
    </format>
    <format dxfId="1712">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4"/>
          </reference>
          <reference field="5" count="1">
            <x v="69"/>
          </reference>
        </references>
      </pivotArea>
    </format>
    <format dxfId="1711">
      <pivotArea dataOnly="0" labelOnly="1" outline="0" fieldPosition="0">
        <references count="6">
          <reference field="0" count="1" selected="0">
            <x v="27"/>
          </reference>
          <reference field="1" count="1" selected="0">
            <x v="103"/>
          </reference>
          <reference field="2" count="1" selected="0">
            <x v="74"/>
          </reference>
          <reference field="3" count="1" selected="0">
            <x v="0"/>
          </reference>
          <reference field="4" count="1" selected="0">
            <x v="45"/>
          </reference>
          <reference field="5" count="1">
            <x v="76"/>
          </reference>
        </references>
      </pivotArea>
    </format>
    <format dxfId="1710">
      <pivotArea dataOnly="0" labelOnly="1" outline="0" fieldPosition="0">
        <references count="6">
          <reference field="0" count="1" selected="0">
            <x v="28"/>
          </reference>
          <reference field="1" count="1" selected="0">
            <x v="43"/>
          </reference>
          <reference field="2" count="1" selected="0">
            <x v="44"/>
          </reference>
          <reference field="3" count="1" selected="0">
            <x v="0"/>
          </reference>
          <reference field="4" count="1" selected="0">
            <x v="88"/>
          </reference>
          <reference field="5" count="1">
            <x v="160"/>
          </reference>
        </references>
      </pivotArea>
    </format>
    <format dxfId="1709">
      <pivotArea dataOnly="0" labelOnly="1" outline="0" fieldPosition="0">
        <references count="6">
          <reference field="0" count="1" selected="0">
            <x v="28"/>
          </reference>
          <reference field="1" count="1" selected="0">
            <x v="43"/>
          </reference>
          <reference field="2" count="1" selected="0">
            <x v="44"/>
          </reference>
          <reference field="3" count="1" selected="0">
            <x v="0"/>
          </reference>
          <reference field="4" count="1" selected="0">
            <x v="93"/>
          </reference>
          <reference field="5" count="1">
            <x v="163"/>
          </reference>
        </references>
      </pivotArea>
    </format>
    <format dxfId="1708">
      <pivotArea dataOnly="0" labelOnly="1" outline="0" fieldPosition="0">
        <references count="6">
          <reference field="0" count="1" selected="0">
            <x v="29"/>
          </reference>
          <reference field="1" count="1" selected="0">
            <x v="97"/>
          </reference>
          <reference field="2" count="1" selected="0">
            <x v="86"/>
          </reference>
          <reference field="3" count="1" selected="0">
            <x v="39"/>
          </reference>
          <reference field="4" count="1" selected="0">
            <x v="182"/>
          </reference>
          <reference field="5" count="1">
            <x v="133"/>
          </reference>
        </references>
      </pivotArea>
    </format>
    <format dxfId="1707">
      <pivotArea dataOnly="0" labelOnly="1" outline="0" fieldPosition="0">
        <references count="6">
          <reference field="0" count="1" selected="0">
            <x v="30"/>
          </reference>
          <reference field="1" count="1" selected="0">
            <x v="81"/>
          </reference>
          <reference field="2" count="1" selected="0">
            <x v="57"/>
          </reference>
          <reference field="3" count="1" selected="0">
            <x v="11"/>
          </reference>
          <reference field="4" count="1" selected="0">
            <x v="126"/>
          </reference>
          <reference field="5" count="1">
            <x v="67"/>
          </reference>
        </references>
      </pivotArea>
    </format>
    <format dxfId="1706">
      <pivotArea dataOnly="0" labelOnly="1" outline="0" fieldPosition="0">
        <references count="6">
          <reference field="0" count="1" selected="0">
            <x v="31"/>
          </reference>
          <reference field="1" count="1" selected="0">
            <x v="72"/>
          </reference>
          <reference field="2" count="1" selected="0">
            <x v="27"/>
          </reference>
          <reference field="3" count="1" selected="0">
            <x v="0"/>
          </reference>
          <reference field="4" count="1" selected="0">
            <x v="130"/>
          </reference>
          <reference field="5" count="1">
            <x v="96"/>
          </reference>
        </references>
      </pivotArea>
    </format>
    <format dxfId="1705">
      <pivotArea dataOnly="0" labelOnly="1" outline="0" fieldPosition="0">
        <references count="6">
          <reference field="0" count="1" selected="0">
            <x v="32"/>
          </reference>
          <reference field="1" count="1" selected="0">
            <x v="27"/>
          </reference>
          <reference field="2" count="1" selected="0">
            <x v="27"/>
          </reference>
          <reference field="3" count="1" selected="0">
            <x v="0"/>
          </reference>
          <reference field="4" count="1" selected="0">
            <x v="129"/>
          </reference>
          <reference field="5" count="1">
            <x v="117"/>
          </reference>
        </references>
      </pivotArea>
    </format>
    <format dxfId="1704">
      <pivotArea dataOnly="0" labelOnly="1" outline="0" fieldPosition="0">
        <references count="6">
          <reference field="0" count="1" selected="0">
            <x v="33"/>
          </reference>
          <reference field="1" count="1" selected="0">
            <x v="34"/>
          </reference>
          <reference field="2" count="1" selected="0">
            <x v="33"/>
          </reference>
          <reference field="3" count="1" selected="0">
            <x v="0"/>
          </reference>
          <reference field="4" count="1" selected="0">
            <x v="134"/>
          </reference>
          <reference field="5" count="1">
            <x v="51"/>
          </reference>
        </references>
      </pivotArea>
    </format>
    <format dxfId="1703">
      <pivotArea dataOnly="0" labelOnly="1" outline="0" fieldPosition="0">
        <references count="6">
          <reference field="0" count="1" selected="0">
            <x v="34"/>
          </reference>
          <reference field="1" count="1" selected="0">
            <x v="58"/>
          </reference>
          <reference field="2" count="1" selected="0">
            <x v="85"/>
          </reference>
          <reference field="3" count="1" selected="0">
            <x v="0"/>
          </reference>
          <reference field="4" count="1" selected="0">
            <x v="180"/>
          </reference>
          <reference field="5" count="1">
            <x v="121"/>
          </reference>
        </references>
      </pivotArea>
    </format>
    <format dxfId="1702">
      <pivotArea dataOnly="0" labelOnly="1" outline="0" fieldPosition="0">
        <references count="6">
          <reference field="0" count="1" selected="0">
            <x v="35"/>
          </reference>
          <reference field="1" count="1" selected="0">
            <x v="29"/>
          </reference>
          <reference field="2" count="1" selected="0">
            <x v="90"/>
          </reference>
          <reference field="3" count="1" selected="0">
            <x v="56"/>
          </reference>
          <reference field="4" count="1" selected="0">
            <x v="82"/>
          </reference>
          <reference field="5" count="1">
            <x v="72"/>
          </reference>
        </references>
      </pivotArea>
    </format>
    <format dxfId="1701">
      <pivotArea dataOnly="0" labelOnly="1" outline="0" fieldPosition="0">
        <references count="6">
          <reference field="0" count="1" selected="0">
            <x v="35"/>
          </reference>
          <reference field="1" count="1" selected="0">
            <x v="29"/>
          </reference>
          <reference field="2" count="1" selected="0">
            <x v="90"/>
          </reference>
          <reference field="3" count="1" selected="0">
            <x v="56"/>
          </reference>
          <reference field="4" count="1" selected="0">
            <x v="142"/>
          </reference>
          <reference field="5" count="1">
            <x v="36"/>
          </reference>
        </references>
      </pivotArea>
    </format>
    <format dxfId="1700">
      <pivotArea dataOnly="0" labelOnly="1" outline="0" fieldPosition="0">
        <references count="6">
          <reference field="0" count="1" selected="0">
            <x v="35"/>
          </reference>
          <reference field="1" count="1" selected="0">
            <x v="29"/>
          </reference>
          <reference field="2" count="1" selected="0">
            <x v="90"/>
          </reference>
          <reference field="3" count="1" selected="0">
            <x v="56"/>
          </reference>
          <reference field="4" count="1" selected="0">
            <x v="173"/>
          </reference>
          <reference field="5" count="1">
            <x v="151"/>
          </reference>
        </references>
      </pivotArea>
    </format>
    <format dxfId="1699">
      <pivotArea dataOnly="0" labelOnly="1" outline="0" fieldPosition="0">
        <references count="6">
          <reference field="0" count="1" selected="0">
            <x v="36"/>
          </reference>
          <reference field="1" count="1" selected="0">
            <x v="55"/>
          </reference>
          <reference field="2" count="1" selected="0">
            <x v="20"/>
          </reference>
          <reference field="3" count="1" selected="0">
            <x v="12"/>
          </reference>
          <reference field="4" count="1" selected="0">
            <x v="51"/>
          </reference>
          <reference field="5" count="1">
            <x v="139"/>
          </reference>
        </references>
      </pivotArea>
    </format>
    <format dxfId="1698">
      <pivotArea dataOnly="0" labelOnly="1" outline="0" fieldPosition="0">
        <references count="6">
          <reference field="0" count="1" selected="0">
            <x v="37"/>
          </reference>
          <reference field="1" count="1" selected="0">
            <x v="95"/>
          </reference>
          <reference field="2" count="1" selected="0">
            <x v="89"/>
          </reference>
          <reference field="3" count="1" selected="0">
            <x v="0"/>
          </reference>
          <reference field="4" count="1" selected="0">
            <x v="52"/>
          </reference>
          <reference field="5" count="1">
            <x v="59"/>
          </reference>
        </references>
      </pivotArea>
    </format>
    <format dxfId="1697">
      <pivotArea dataOnly="0" labelOnly="1" outline="0" fieldPosition="0">
        <references count="6">
          <reference field="0" count="1" selected="0">
            <x v="38"/>
          </reference>
          <reference field="1" count="1" selected="0">
            <x v="106"/>
          </reference>
          <reference field="2" count="1" selected="0">
            <x v="87"/>
          </reference>
          <reference field="3" count="1" selected="0">
            <x v="0"/>
          </reference>
          <reference field="4" count="1" selected="0">
            <x v="136"/>
          </reference>
          <reference field="5" count="1">
            <x v="181"/>
          </reference>
        </references>
      </pivotArea>
    </format>
    <format dxfId="1696">
      <pivotArea dataOnly="0" labelOnly="1" outline="0" fieldPosition="0">
        <references count="6">
          <reference field="0" count="1" selected="0">
            <x v="39"/>
          </reference>
          <reference field="1" count="1" selected="0">
            <x v="80"/>
          </reference>
          <reference field="2" count="1" selected="0">
            <x v="59"/>
          </reference>
          <reference field="3" count="1" selected="0">
            <x v="0"/>
          </reference>
          <reference field="4" count="1" selected="0">
            <x v="3"/>
          </reference>
          <reference field="5" count="1">
            <x v="110"/>
          </reference>
        </references>
      </pivotArea>
    </format>
    <format dxfId="1695">
      <pivotArea dataOnly="0" labelOnly="1" outline="0" fieldPosition="0">
        <references count="6">
          <reference field="0" count="1" selected="0">
            <x v="40"/>
          </reference>
          <reference field="1" count="1" selected="0">
            <x v="12"/>
          </reference>
          <reference field="2" count="1" selected="0">
            <x v="83"/>
          </reference>
          <reference field="3" count="1" selected="0">
            <x v="30"/>
          </reference>
          <reference field="4" count="1" selected="0">
            <x v="53"/>
          </reference>
          <reference field="5" count="1">
            <x v="137"/>
          </reference>
        </references>
      </pivotArea>
    </format>
    <format dxfId="1694">
      <pivotArea dataOnly="0" labelOnly="1" outline="0" fieldPosition="0">
        <references count="6">
          <reference field="0" count="1" selected="0">
            <x v="41"/>
          </reference>
          <reference field="1" count="1" selected="0">
            <x v="19"/>
          </reference>
          <reference field="2" count="1" selected="0">
            <x v="62"/>
          </reference>
          <reference field="3" count="1" selected="0">
            <x v="27"/>
          </reference>
          <reference field="4" count="1" selected="0">
            <x v="151"/>
          </reference>
          <reference field="5" count="1">
            <x v="38"/>
          </reference>
        </references>
      </pivotArea>
    </format>
    <format dxfId="1693">
      <pivotArea dataOnly="0" labelOnly="1" outline="0" fieldPosition="0">
        <references count="6">
          <reference field="0" count="1" selected="0">
            <x v="41"/>
          </reference>
          <reference field="1" count="1" selected="0">
            <x v="19"/>
          </reference>
          <reference field="2" count="1" selected="0">
            <x v="62"/>
          </reference>
          <reference field="3" count="1" selected="0">
            <x v="27"/>
          </reference>
          <reference field="4" count="1" selected="0">
            <x v="158"/>
          </reference>
          <reference field="5" count="1">
            <x v="157"/>
          </reference>
        </references>
      </pivotArea>
    </format>
    <format dxfId="1692">
      <pivotArea dataOnly="0" labelOnly="1" outline="0" fieldPosition="0">
        <references count="6">
          <reference field="0" count="1" selected="0">
            <x v="41"/>
          </reference>
          <reference field="1" count="1" selected="0">
            <x v="19"/>
          </reference>
          <reference field="2" count="1" selected="0">
            <x v="62"/>
          </reference>
          <reference field="3" count="1" selected="0">
            <x v="27"/>
          </reference>
          <reference field="4" count="1" selected="0">
            <x v="164"/>
          </reference>
          <reference field="5" count="1">
            <x v="138"/>
          </reference>
        </references>
      </pivotArea>
    </format>
    <format dxfId="1691">
      <pivotArea dataOnly="0" labelOnly="1" outline="0" fieldPosition="0">
        <references count="6">
          <reference field="0" count="1" selected="0">
            <x v="42"/>
          </reference>
          <reference field="1" count="1" selected="0">
            <x v="99"/>
          </reference>
          <reference field="2" count="1" selected="0">
            <x v="81"/>
          </reference>
          <reference field="3" count="1" selected="0">
            <x v="0"/>
          </reference>
          <reference field="4" count="1" selected="0">
            <x v="63"/>
          </reference>
          <reference field="5" count="1">
            <x v="97"/>
          </reference>
        </references>
      </pivotArea>
    </format>
    <format dxfId="1690">
      <pivotArea dataOnly="0" labelOnly="1" outline="0" fieldPosition="0">
        <references count="6">
          <reference field="0" count="1" selected="0">
            <x v="43"/>
          </reference>
          <reference field="1" count="1" selected="0">
            <x v="49"/>
          </reference>
          <reference field="2" count="1" selected="0">
            <x v="37"/>
          </reference>
          <reference field="3" count="1" selected="0">
            <x v="0"/>
          </reference>
          <reference field="4" count="1" selected="0">
            <x v="64"/>
          </reference>
          <reference field="5" count="1">
            <x v="80"/>
          </reference>
        </references>
      </pivotArea>
    </format>
    <format dxfId="1689">
      <pivotArea dataOnly="0" labelOnly="1" outline="0" fieldPosition="0">
        <references count="6">
          <reference field="0" count="1" selected="0">
            <x v="43"/>
          </reference>
          <reference field="1" count="1" selected="0">
            <x v="49"/>
          </reference>
          <reference field="2" count="1" selected="0">
            <x v="37"/>
          </reference>
          <reference field="3" count="1" selected="0">
            <x v="0"/>
          </reference>
          <reference field="4" count="1" selected="0">
            <x v="65"/>
          </reference>
          <reference field="5" count="1">
            <x v="107"/>
          </reference>
        </references>
      </pivotArea>
    </format>
    <format dxfId="1688">
      <pivotArea dataOnly="0" labelOnly="1" outline="0" fieldPosition="0">
        <references count="6">
          <reference field="0" count="1" selected="0">
            <x v="44"/>
          </reference>
          <reference field="1" count="1" selected="0">
            <x v="92"/>
          </reference>
          <reference field="2" count="1" selected="0">
            <x v="89"/>
          </reference>
          <reference field="3" count="1" selected="0">
            <x v="0"/>
          </reference>
          <reference field="4" count="1" selected="0">
            <x v="66"/>
          </reference>
          <reference field="5" count="1">
            <x v="145"/>
          </reference>
        </references>
      </pivotArea>
    </format>
    <format dxfId="1687">
      <pivotArea dataOnly="0" labelOnly="1" outline="0" fieldPosition="0">
        <references count="6">
          <reference field="0" count="1" selected="0">
            <x v="45"/>
          </reference>
          <reference field="1" count="1" selected="0">
            <x v="74"/>
          </reference>
          <reference field="2" count="1" selected="0">
            <x v="51"/>
          </reference>
          <reference field="3" count="1" selected="0">
            <x v="0"/>
          </reference>
          <reference field="4" count="1" selected="0">
            <x v="147"/>
          </reference>
          <reference field="5" count="1">
            <x v="105"/>
          </reference>
        </references>
      </pivotArea>
    </format>
    <format dxfId="1686">
      <pivotArea dataOnly="0" labelOnly="1" outline="0" fieldPosition="0">
        <references count="6">
          <reference field="0" count="1" selected="0">
            <x v="46"/>
          </reference>
          <reference field="1" count="1" selected="0">
            <x v="65"/>
          </reference>
          <reference field="2" count="1" selected="0">
            <x v="50"/>
          </reference>
          <reference field="3" count="1" selected="0">
            <x v="0"/>
          </reference>
          <reference field="4" count="1" selected="0">
            <x v="68"/>
          </reference>
          <reference field="5" count="1">
            <x v="21"/>
          </reference>
        </references>
      </pivotArea>
    </format>
    <format dxfId="1685">
      <pivotArea dataOnly="0" labelOnly="1" outline="0" fieldPosition="0">
        <references count="6">
          <reference field="0" count="1" selected="0">
            <x v="47"/>
          </reference>
          <reference field="1" count="1" selected="0">
            <x v="50"/>
          </reference>
          <reference field="2" count="1" selected="0">
            <x v="58"/>
          </reference>
          <reference field="3" count="1" selected="0">
            <x v="54"/>
          </reference>
          <reference field="4" count="1" selected="0">
            <x v="113"/>
          </reference>
          <reference field="5" count="1">
            <x v="87"/>
          </reference>
        </references>
      </pivotArea>
    </format>
    <format dxfId="1684">
      <pivotArea dataOnly="0" labelOnly="1" outline="0" fieldPosition="0">
        <references count="6">
          <reference field="0" count="1" selected="0">
            <x v="48"/>
          </reference>
          <reference field="1" count="1" selected="0">
            <x v="75"/>
          </reference>
          <reference field="2" count="1" selected="0">
            <x v="70"/>
          </reference>
          <reference field="3" count="1" selected="0">
            <x v="5"/>
          </reference>
          <reference field="4" count="1" selected="0">
            <x v="155"/>
          </reference>
          <reference field="5" count="1">
            <x v="22"/>
          </reference>
        </references>
      </pivotArea>
    </format>
    <format dxfId="1683">
      <pivotArea dataOnly="0" labelOnly="1" outline="0" fieldPosition="0">
        <references count="6">
          <reference field="0" count="1" selected="0">
            <x v="49"/>
          </reference>
          <reference field="1" count="1" selected="0">
            <x v="45"/>
          </reference>
          <reference field="2" count="1" selected="0">
            <x v="8"/>
          </reference>
          <reference field="3" count="1" selected="0">
            <x v="55"/>
          </reference>
          <reference field="4" count="1" selected="0">
            <x v="71"/>
          </reference>
          <reference field="5" count="1">
            <x v="175"/>
          </reference>
        </references>
      </pivotArea>
    </format>
    <format dxfId="1682">
      <pivotArea dataOnly="0" labelOnly="1" outline="0" fieldPosition="0">
        <references count="6">
          <reference field="0" count="1" selected="0">
            <x v="49"/>
          </reference>
          <reference field="1" count="1" selected="0">
            <x v="45"/>
          </reference>
          <reference field="2" count="1" selected="0">
            <x v="8"/>
          </reference>
          <reference field="3" count="1" selected="0">
            <x v="55"/>
          </reference>
          <reference field="4" count="1" selected="0">
            <x v="72"/>
          </reference>
          <reference field="5" count="1">
            <x v="44"/>
          </reference>
        </references>
      </pivotArea>
    </format>
    <format dxfId="1681">
      <pivotArea dataOnly="0" labelOnly="1" outline="0" fieldPosition="0">
        <references count="6">
          <reference field="0" count="1" selected="0">
            <x v="49"/>
          </reference>
          <reference field="1" count="1" selected="0">
            <x v="45"/>
          </reference>
          <reference field="2" count="1" selected="0">
            <x v="8"/>
          </reference>
          <reference field="3" count="1" selected="0">
            <x v="55"/>
          </reference>
          <reference field="4" count="1" selected="0">
            <x v="181"/>
          </reference>
          <reference field="5" count="1">
            <x v="164"/>
          </reference>
        </references>
      </pivotArea>
    </format>
    <format dxfId="1680">
      <pivotArea dataOnly="0" labelOnly="1" outline="0" fieldPosition="0">
        <references count="6">
          <reference field="0" count="1" selected="0">
            <x v="50"/>
          </reference>
          <reference field="1" count="1" selected="0">
            <x v="2"/>
          </reference>
          <reference field="2" count="1" selected="0">
            <x v="78"/>
          </reference>
          <reference field="3" count="1" selected="0">
            <x v="52"/>
          </reference>
          <reference field="4" count="1" selected="0">
            <x v="73"/>
          </reference>
          <reference field="5" count="1">
            <x v="24"/>
          </reference>
        </references>
      </pivotArea>
    </format>
    <format dxfId="1679">
      <pivotArea dataOnly="0" labelOnly="1" outline="0" fieldPosition="0">
        <references count="6">
          <reference field="0" count="1" selected="0">
            <x v="50"/>
          </reference>
          <reference field="1" count="1" selected="0">
            <x v="2"/>
          </reference>
          <reference field="2" count="1" selected="0">
            <x v="78"/>
          </reference>
          <reference field="3" count="1" selected="0">
            <x v="52"/>
          </reference>
          <reference field="4" count="1" selected="0">
            <x v="80"/>
          </reference>
          <reference field="5" count="1">
            <x v="109"/>
          </reference>
        </references>
      </pivotArea>
    </format>
    <format dxfId="1678">
      <pivotArea dataOnly="0" labelOnly="1" outline="0" fieldPosition="0">
        <references count="6">
          <reference field="0" count="1" selected="0">
            <x v="51"/>
          </reference>
          <reference field="1" count="1" selected="0">
            <x v="20"/>
          </reference>
          <reference field="2" count="1" selected="0">
            <x v="86"/>
          </reference>
          <reference field="3" count="1" selected="0">
            <x v="28"/>
          </reference>
          <reference field="4" count="1" selected="0">
            <x v="74"/>
          </reference>
          <reference field="5" count="1">
            <x v="91"/>
          </reference>
        </references>
      </pivotArea>
    </format>
    <format dxfId="1677">
      <pivotArea dataOnly="0" labelOnly="1" outline="0" fieldPosition="0">
        <references count="6">
          <reference field="0" count="1" selected="0">
            <x v="51"/>
          </reference>
          <reference field="1" count="1" selected="0">
            <x v="20"/>
          </reference>
          <reference field="2" count="1" selected="0">
            <x v="86"/>
          </reference>
          <reference field="3" count="1" selected="0">
            <x v="28"/>
          </reference>
          <reference field="4" count="1" selected="0">
            <x v="75"/>
          </reference>
          <reference field="5" count="1">
            <x v="171"/>
          </reference>
        </references>
      </pivotArea>
    </format>
    <format dxfId="1676">
      <pivotArea dataOnly="0" labelOnly="1" outline="0" fieldPosition="0">
        <references count="6">
          <reference field="0" count="1" selected="0">
            <x v="51"/>
          </reference>
          <reference field="1" count="1" selected="0">
            <x v="20"/>
          </reference>
          <reference field="2" count="1" selected="0">
            <x v="86"/>
          </reference>
          <reference field="3" count="1" selected="0">
            <x v="28"/>
          </reference>
          <reference field="4" count="1" selected="0">
            <x v="76"/>
          </reference>
          <reference field="5" count="1">
            <x v="170"/>
          </reference>
        </references>
      </pivotArea>
    </format>
    <format dxfId="1675">
      <pivotArea dataOnly="0" labelOnly="1" outline="0" fieldPosition="0">
        <references count="6">
          <reference field="0" count="1" selected="0">
            <x v="52"/>
          </reference>
          <reference field="1" count="1" selected="0">
            <x v="94"/>
          </reference>
          <reference field="2" count="1" selected="0">
            <x v="9"/>
          </reference>
          <reference field="3" count="1" selected="0">
            <x v="8"/>
          </reference>
          <reference field="4" count="1" selected="0">
            <x v="78"/>
          </reference>
          <reference field="5" count="1">
            <x v="143"/>
          </reference>
        </references>
      </pivotArea>
    </format>
    <format dxfId="1674">
      <pivotArea dataOnly="0" labelOnly="1" outline="0" fieldPosition="0">
        <references count="6">
          <reference field="0" count="1" selected="0">
            <x v="53"/>
          </reference>
          <reference field="1" count="1" selected="0">
            <x v="4"/>
          </reference>
          <reference field="2" count="1" selected="0">
            <x v="26"/>
          </reference>
          <reference field="3" count="1" selected="0">
            <x v="45"/>
          </reference>
          <reference field="4" count="1" selected="0">
            <x v="79"/>
          </reference>
          <reference field="5" count="1">
            <x v="41"/>
          </reference>
        </references>
      </pivotArea>
    </format>
    <format dxfId="1673">
      <pivotArea dataOnly="0" labelOnly="1" outline="0" fieldPosition="0">
        <references count="6">
          <reference field="0" count="1" selected="0">
            <x v="54"/>
          </reference>
          <reference field="1" count="1" selected="0">
            <x v="59"/>
          </reference>
          <reference field="2" count="1" selected="0">
            <x v="32"/>
          </reference>
          <reference field="3" count="1" selected="0">
            <x v="9"/>
          </reference>
          <reference field="4" count="1" selected="0">
            <x v="1"/>
          </reference>
          <reference field="5" count="1">
            <x v="7"/>
          </reference>
        </references>
      </pivotArea>
    </format>
    <format dxfId="1672">
      <pivotArea dataOnly="0" labelOnly="1" outline="0" fieldPosition="0">
        <references count="6">
          <reference field="0" count="1" selected="0">
            <x v="55"/>
          </reference>
          <reference field="1" count="1" selected="0">
            <x v="87"/>
          </reference>
          <reference field="2" count="1" selected="0">
            <x v="100"/>
          </reference>
          <reference field="3" count="1" selected="0">
            <x v="0"/>
          </reference>
          <reference field="4" count="1" selected="0">
            <x v="176"/>
          </reference>
          <reference field="5" count="1">
            <x v="149"/>
          </reference>
        </references>
      </pivotArea>
    </format>
    <format dxfId="1671">
      <pivotArea dataOnly="0" labelOnly="1" outline="0" fieldPosition="0">
        <references count="6">
          <reference field="0" count="1" selected="0">
            <x v="56"/>
          </reference>
          <reference field="1" count="1" selected="0">
            <x v="53"/>
          </reference>
          <reference field="2" count="1" selected="0">
            <x v="24"/>
          </reference>
          <reference field="3" count="1" selected="0">
            <x v="42"/>
          </reference>
          <reference field="4" count="1" selected="0">
            <x v="143"/>
          </reference>
          <reference field="5" count="1">
            <x v="86"/>
          </reference>
        </references>
      </pivotArea>
    </format>
    <format dxfId="1670">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17"/>
          </reference>
          <reference field="5" count="1">
            <x v="25"/>
          </reference>
        </references>
      </pivotArea>
    </format>
    <format dxfId="1669">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69"/>
          </reference>
          <reference field="5" count="1">
            <x v="23"/>
          </reference>
        </references>
      </pivotArea>
    </format>
    <format dxfId="1668">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70"/>
          </reference>
          <reference field="5" count="1">
            <x v="53"/>
          </reference>
        </references>
      </pivotArea>
    </format>
    <format dxfId="1667">
      <pivotArea dataOnly="0" labelOnly="1" outline="0" fieldPosition="0">
        <references count="6">
          <reference field="0" count="1" selected="0">
            <x v="58"/>
          </reference>
          <reference field="1" count="1" selected="0">
            <x v="67"/>
          </reference>
          <reference field="2" count="1" selected="0">
            <x v="10"/>
          </reference>
          <reference field="3" count="1" selected="0">
            <x v="29"/>
          </reference>
          <reference field="4" count="1" selected="0">
            <x v="85"/>
          </reference>
          <reference field="5" count="1">
            <x v="116"/>
          </reference>
        </references>
      </pivotArea>
    </format>
    <format dxfId="1666">
      <pivotArea dataOnly="0" labelOnly="1" outline="0" fieldPosition="0">
        <references count="6">
          <reference field="0" count="1" selected="0">
            <x v="59"/>
          </reference>
          <reference field="1" count="1" selected="0">
            <x v="78"/>
          </reference>
          <reference field="2" count="1" selected="0">
            <x v="21"/>
          </reference>
          <reference field="3" count="1" selected="0">
            <x v="16"/>
          </reference>
          <reference field="4" count="1" selected="0">
            <x v="94"/>
          </reference>
          <reference field="5" count="1">
            <x v="101"/>
          </reference>
        </references>
      </pivotArea>
    </format>
    <format dxfId="1665">
      <pivotArea dataOnly="0" labelOnly="1" outline="0" fieldPosition="0">
        <references count="6">
          <reference field="0" count="1" selected="0">
            <x v="60"/>
          </reference>
          <reference field="1" count="1" selected="0">
            <x v="64"/>
          </reference>
          <reference field="2" count="1" selected="0">
            <x v="49"/>
          </reference>
          <reference field="3" count="1" selected="0">
            <x v="23"/>
          </reference>
          <reference field="4" count="1" selected="0">
            <x v="19"/>
          </reference>
          <reference field="5" count="1">
            <x v="78"/>
          </reference>
        </references>
      </pivotArea>
    </format>
    <format dxfId="1664">
      <pivotArea dataOnly="0" labelOnly="1" outline="0" fieldPosition="0">
        <references count="6">
          <reference field="0" count="1" selected="0">
            <x v="61"/>
          </reference>
          <reference field="1" count="1" selected="0">
            <x v="89"/>
          </reference>
          <reference field="2" count="1" selected="0">
            <x v="82"/>
          </reference>
          <reference field="3" count="1" selected="0">
            <x v="38"/>
          </reference>
          <reference field="4" count="1" selected="0">
            <x v="157"/>
          </reference>
          <reference field="5" count="1">
            <x v="135"/>
          </reference>
        </references>
      </pivotArea>
    </format>
    <format dxfId="1663">
      <pivotArea dataOnly="0" labelOnly="1" outline="0" fieldPosition="0">
        <references count="6">
          <reference field="0" count="1" selected="0">
            <x v="62"/>
          </reference>
          <reference field="1" count="1" selected="0">
            <x v="90"/>
          </reference>
          <reference field="2" count="1" selected="0">
            <x v="27"/>
          </reference>
          <reference field="3" count="1" selected="0">
            <x v="0"/>
          </reference>
          <reference field="4" count="1" selected="0">
            <x v="135"/>
          </reference>
          <reference field="5" count="1">
            <x v="52"/>
          </reference>
        </references>
      </pivotArea>
    </format>
    <format dxfId="1662">
      <pivotArea dataOnly="0" labelOnly="1" outline="0" fieldPosition="0">
        <references count="6">
          <reference field="0" count="1" selected="0">
            <x v="63"/>
          </reference>
          <reference field="1" count="1" selected="0">
            <x v="33"/>
          </reference>
          <reference field="2" count="1" selected="0">
            <x v="37"/>
          </reference>
          <reference field="3" count="1" selected="0">
            <x v="32"/>
          </reference>
          <reference field="4" count="1" selected="0">
            <x v="138"/>
          </reference>
          <reference field="5" count="1">
            <x v="153"/>
          </reference>
        </references>
      </pivotArea>
    </format>
    <format dxfId="1661">
      <pivotArea dataOnly="0" labelOnly="1" outline="0" fieldPosition="0">
        <references count="6">
          <reference field="0" count="1" selected="0">
            <x v="64"/>
          </reference>
          <reference field="1" count="1" selected="0">
            <x v="70"/>
          </reference>
          <reference field="2" count="1" selected="0">
            <x v="73"/>
          </reference>
          <reference field="3" count="1" selected="0">
            <x v="49"/>
          </reference>
          <reference field="4" count="1" selected="0">
            <x v="92"/>
          </reference>
          <reference field="5" count="1">
            <x v="57"/>
          </reference>
        </references>
      </pivotArea>
    </format>
    <format dxfId="1660">
      <pivotArea dataOnly="0" labelOnly="1" outline="0" fieldPosition="0">
        <references count="6">
          <reference field="0" count="1" selected="0">
            <x v="65"/>
          </reference>
          <reference field="1" count="1" selected="0">
            <x v="13"/>
          </reference>
          <reference field="2" count="1" selected="0">
            <x v="11"/>
          </reference>
          <reference field="3" count="1" selected="0">
            <x v="0"/>
          </reference>
          <reference field="4" count="1" selected="0">
            <x v="145"/>
          </reference>
          <reference field="5" count="1">
            <x v="68"/>
          </reference>
        </references>
      </pivotArea>
    </format>
    <format dxfId="1659">
      <pivotArea dataOnly="0" labelOnly="1" outline="0" fieldPosition="0">
        <references count="6">
          <reference field="0" count="1" selected="0">
            <x v="66"/>
          </reference>
          <reference field="1" count="1" selected="0">
            <x v="3"/>
          </reference>
          <reference field="2" count="1" selected="0">
            <x v="67"/>
          </reference>
          <reference field="3" count="1" selected="0">
            <x v="0"/>
          </reference>
          <reference field="4" count="1" selected="0">
            <x v="99"/>
          </reference>
          <reference field="5" count="1">
            <x v="144"/>
          </reference>
        </references>
      </pivotArea>
    </format>
    <format dxfId="1658">
      <pivotArea dataOnly="0" labelOnly="1" outline="0" fieldPosition="0">
        <references count="6">
          <reference field="0" count="1" selected="0">
            <x v="66"/>
          </reference>
          <reference field="1" count="1" selected="0">
            <x v="3"/>
          </reference>
          <reference field="2" count="1" selected="0">
            <x v="67"/>
          </reference>
          <reference field="3" count="1" selected="0">
            <x v="0"/>
          </reference>
          <reference field="4" count="1" selected="0">
            <x v="100"/>
          </reference>
          <reference field="5" count="1">
            <x v="30"/>
          </reference>
        </references>
      </pivotArea>
    </format>
    <format dxfId="1657">
      <pivotArea dataOnly="0" labelOnly="1" outline="0" fieldPosition="0">
        <references count="6">
          <reference field="0" count="1" selected="0">
            <x v="67"/>
          </reference>
          <reference field="1" count="1" selected="0">
            <x v="57"/>
          </reference>
          <reference field="2" count="1" selected="0">
            <x v="43"/>
          </reference>
          <reference field="3" count="1" selected="0">
            <x v="15"/>
          </reference>
          <reference field="4" count="1" selected="0">
            <x v="156"/>
          </reference>
          <reference field="5" count="1">
            <x v="111"/>
          </reference>
        </references>
      </pivotArea>
    </format>
    <format dxfId="1656">
      <pivotArea dataOnly="0" labelOnly="1" outline="0" fieldPosition="0">
        <references count="6">
          <reference field="0" count="1" selected="0">
            <x v="68"/>
          </reference>
          <reference field="1" count="1" selected="0">
            <x v="22"/>
          </reference>
          <reference field="2" count="1" selected="0">
            <x v="39"/>
          </reference>
          <reference field="3" count="1" selected="0">
            <x v="14"/>
          </reference>
          <reference field="4" count="1" selected="0">
            <x v="2"/>
          </reference>
          <reference field="5" count="1">
            <x v="154"/>
          </reference>
        </references>
      </pivotArea>
    </format>
    <format dxfId="1655">
      <pivotArea dataOnly="0" labelOnly="1" outline="0" fieldPosition="0">
        <references count="7">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x v="38"/>
          </reference>
        </references>
      </pivotArea>
    </format>
    <format dxfId="1654">
      <pivotArea dataOnly="0" labelOnly="1" outline="0" fieldPosition="0">
        <references count="7">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2">
            <x v="12"/>
            <x v="38"/>
          </reference>
        </references>
      </pivotArea>
    </format>
    <format dxfId="1653">
      <pivotArea dataOnly="0" labelOnly="1" outline="0" fieldPosition="0">
        <references count="7">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2">
            <x v="12"/>
            <x v="38"/>
          </reference>
        </references>
      </pivotArea>
    </format>
    <format dxfId="1652">
      <pivotArea dataOnly="0" labelOnly="1" outline="0" fieldPosition="0">
        <references count="7">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2">
            <x v="12"/>
            <x v="38"/>
          </reference>
        </references>
      </pivotArea>
    </format>
    <format dxfId="1651">
      <pivotArea dataOnly="0" labelOnly="1" outline="0" fieldPosition="0">
        <references count="7">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3">
            <x v="19"/>
            <x v="45"/>
            <x v="59"/>
          </reference>
        </references>
      </pivotArea>
    </format>
    <format dxfId="1650">
      <pivotArea dataOnly="0" labelOnly="1" outline="0" fieldPosition="0">
        <references count="7">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x v="15"/>
          </reference>
        </references>
      </pivotArea>
    </format>
    <format dxfId="1649">
      <pivotArea dataOnly="0" labelOnly="1" outline="0" fieldPosition="0">
        <references count="7">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2">
            <x v="19"/>
            <x v="23"/>
          </reference>
        </references>
      </pivotArea>
    </format>
    <format dxfId="1648">
      <pivotArea dataOnly="0" labelOnly="1" outline="0" fieldPosition="0">
        <references count="7">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x v="40"/>
          </reference>
        </references>
      </pivotArea>
    </format>
    <format dxfId="1647">
      <pivotArea dataOnly="0" labelOnly="1" outline="0" fieldPosition="0">
        <references count="7">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x v="36"/>
          </reference>
        </references>
      </pivotArea>
    </format>
    <format dxfId="1646">
      <pivotArea dataOnly="0" labelOnly="1" outline="0" fieldPosition="0">
        <references count="7">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x v="35"/>
          </reference>
        </references>
      </pivotArea>
    </format>
    <format dxfId="1645">
      <pivotArea dataOnly="0" labelOnly="1" outline="0" fieldPosition="0">
        <references count="7">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x v="34"/>
          </reference>
        </references>
      </pivotArea>
    </format>
    <format dxfId="1644">
      <pivotArea dataOnly="0" labelOnly="1" outline="0" fieldPosition="0">
        <references count="7">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x v="17"/>
          </reference>
        </references>
      </pivotArea>
    </format>
    <format dxfId="1643">
      <pivotArea dataOnly="0" labelOnly="1" outline="0" fieldPosition="0">
        <references count="7">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3">
            <x v="22"/>
            <x v="45"/>
            <x v="46"/>
          </reference>
        </references>
      </pivotArea>
    </format>
    <format dxfId="1642">
      <pivotArea dataOnly="0" labelOnly="1" outline="0" fieldPosition="0">
        <references count="7">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x v="37"/>
          </reference>
        </references>
      </pivotArea>
    </format>
    <format dxfId="1641">
      <pivotArea dataOnly="0" labelOnly="1" outline="0" fieldPosition="0">
        <references count="7">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x v="38"/>
          </reference>
        </references>
      </pivotArea>
    </format>
    <format dxfId="1640">
      <pivotArea dataOnly="0" labelOnly="1" outline="0" fieldPosition="0">
        <references count="7">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x v="7"/>
          </reference>
        </references>
      </pivotArea>
    </format>
    <format dxfId="1639">
      <pivotArea dataOnly="0" labelOnly="1" outline="0" fieldPosition="0">
        <references count="7">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x v="19"/>
          </reference>
        </references>
      </pivotArea>
    </format>
    <format dxfId="1638">
      <pivotArea dataOnly="0" labelOnly="1" outline="0" fieldPosition="0">
        <references count="7">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x v="38"/>
          </reference>
        </references>
      </pivotArea>
    </format>
    <format dxfId="1637">
      <pivotArea dataOnly="0" labelOnly="1" outline="0" fieldPosition="0">
        <references count="7">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x v="36"/>
          </reference>
        </references>
      </pivotArea>
    </format>
    <format dxfId="1636">
      <pivotArea dataOnly="0" labelOnly="1" outline="0" fieldPosition="0">
        <references count="7">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x v="38"/>
          </reference>
        </references>
      </pivotArea>
    </format>
    <format dxfId="1635">
      <pivotArea dataOnly="0" labelOnly="1" outline="0" fieldPosition="0">
        <references count="7">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x v="12"/>
          </reference>
        </references>
      </pivotArea>
    </format>
    <format dxfId="1634">
      <pivotArea dataOnly="0" labelOnly="1" outline="0" fieldPosition="0">
        <references count="7">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x v="38"/>
          </reference>
        </references>
      </pivotArea>
    </format>
    <format dxfId="1633">
      <pivotArea dataOnly="0" labelOnly="1" outline="0" fieldPosition="0">
        <references count="7">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x v="36"/>
          </reference>
        </references>
      </pivotArea>
    </format>
    <format dxfId="1632">
      <pivotArea dataOnly="0" labelOnly="1" outline="0" fieldPosition="0">
        <references count="7">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2">
            <x v="13"/>
            <x v="37"/>
          </reference>
        </references>
      </pivotArea>
    </format>
    <format dxfId="1631">
      <pivotArea dataOnly="0" labelOnly="1" outline="0" fieldPosition="0">
        <references count="7">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2">
            <x v="12"/>
            <x v="37"/>
          </reference>
        </references>
      </pivotArea>
    </format>
    <format dxfId="1630">
      <pivotArea dataOnly="0" labelOnly="1" outline="0" fieldPosition="0">
        <references count="7">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x v="4"/>
          </reference>
        </references>
      </pivotArea>
    </format>
    <format dxfId="1629">
      <pivotArea dataOnly="0" labelOnly="1" outline="0" fieldPosition="0">
        <references count="7">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x v="31"/>
          </reference>
        </references>
      </pivotArea>
    </format>
    <format dxfId="1628">
      <pivotArea dataOnly="0" labelOnly="1" outline="0" fieldPosition="0">
        <references count="7">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x v="10"/>
          </reference>
        </references>
      </pivotArea>
    </format>
    <format dxfId="1627">
      <pivotArea dataOnly="0" labelOnly="1" outline="0" fieldPosition="0">
        <references count="7">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2">
            <x v="13"/>
            <x v="38"/>
          </reference>
        </references>
      </pivotArea>
    </format>
    <format dxfId="1626">
      <pivotArea dataOnly="0" labelOnly="1" outline="0" fieldPosition="0">
        <references count="7">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2">
            <x v="13"/>
            <x v="38"/>
          </reference>
        </references>
      </pivotArea>
    </format>
    <format dxfId="1625">
      <pivotArea dataOnly="0" labelOnly="1" outline="0" fieldPosition="0">
        <references count="7">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2">
            <x v="37"/>
            <x v="39"/>
          </reference>
        </references>
      </pivotArea>
    </format>
    <format dxfId="1624">
      <pivotArea dataOnly="0" labelOnly="1" outline="0" fieldPosition="0">
        <references count="7">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x v="61"/>
          </reference>
        </references>
      </pivotArea>
    </format>
    <format dxfId="1623">
      <pivotArea dataOnly="0" labelOnly="1" outline="0" fieldPosition="0">
        <references count="7">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2">
            <x v="12"/>
            <x v="52"/>
          </reference>
        </references>
      </pivotArea>
    </format>
    <format dxfId="1622">
      <pivotArea dataOnly="0" labelOnly="1" outline="0" fieldPosition="0">
        <references count="7">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x v="29"/>
          </reference>
        </references>
      </pivotArea>
    </format>
    <format dxfId="1621">
      <pivotArea dataOnly="0" labelOnly="1" outline="0" fieldPosition="0">
        <references count="7">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4">
            <x v="28"/>
            <x v="55"/>
            <x v="56"/>
            <x v="57"/>
          </reference>
        </references>
      </pivotArea>
    </format>
    <format dxfId="1620">
      <pivotArea dataOnly="0" labelOnly="1" outline="0" fieldPosition="0">
        <references count="7">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x v="32"/>
          </reference>
        </references>
      </pivotArea>
    </format>
    <format dxfId="1619">
      <pivotArea dataOnly="0" labelOnly="1" outline="0" fieldPosition="0">
        <references count="7">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x v="3"/>
          </reference>
        </references>
      </pivotArea>
    </format>
    <format dxfId="1618">
      <pivotArea dataOnly="0" labelOnly="1" outline="0" fieldPosition="0">
        <references count="7">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x v="44"/>
          </reference>
        </references>
      </pivotArea>
    </format>
    <format dxfId="1617">
      <pivotArea dataOnly="0" labelOnly="1" outline="0" fieldPosition="0">
        <references count="7">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x v="28"/>
          </reference>
        </references>
      </pivotArea>
    </format>
    <format dxfId="1616">
      <pivotArea dataOnly="0" labelOnly="1" outline="0" fieldPosition="0">
        <references count="7">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2">
            <x v="43"/>
            <x v="47"/>
          </reference>
        </references>
      </pivotArea>
    </format>
    <format dxfId="1615">
      <pivotArea dataOnly="0" labelOnly="1" outline="0" fieldPosition="0">
        <references count="7">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3">
            <x v="12"/>
            <x v="37"/>
            <x v="38"/>
          </reference>
        </references>
      </pivotArea>
    </format>
    <format dxfId="1614">
      <pivotArea dataOnly="0" labelOnly="1" outline="0" fieldPosition="0">
        <references count="7">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x v="0"/>
          </reference>
        </references>
      </pivotArea>
    </format>
    <format dxfId="1613">
      <pivotArea dataOnly="0" labelOnly="1" outline="0" fieldPosition="0">
        <references count="7">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x v="12"/>
          </reference>
        </references>
      </pivotArea>
    </format>
    <format dxfId="1612">
      <pivotArea dataOnly="0" labelOnly="1" outline="0" fieldPosition="0">
        <references count="7">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x v="18"/>
          </reference>
        </references>
      </pivotArea>
    </format>
    <format dxfId="1611">
      <pivotArea dataOnly="0" labelOnly="1" outline="0" fieldPosition="0">
        <references count="7">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2">
            <x v="37"/>
            <x v="38"/>
          </reference>
        </references>
      </pivotArea>
    </format>
    <format dxfId="1610">
      <pivotArea dataOnly="0" labelOnly="1" outline="0" fieldPosition="0">
        <references count="7">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x v="13"/>
          </reference>
        </references>
      </pivotArea>
    </format>
    <format dxfId="1609">
      <pivotArea dataOnly="0" labelOnly="1" outline="0" fieldPosition="0">
        <references count="7">
          <reference field="0" count="1" selected="0">
            <x v="35"/>
          </reference>
          <reference field="1" count="1" selected="0">
            <x v="29"/>
          </reference>
          <reference field="2" count="1" selected="0">
            <x v="90"/>
          </reference>
          <reference field="3" count="1" selected="0">
            <x v="56"/>
          </reference>
          <reference field="4" count="1" selected="0">
            <x v="142"/>
          </reference>
          <reference field="5" count="1" selected="0">
            <x v="36"/>
          </reference>
          <reference field="6" count="1">
            <x v="39"/>
          </reference>
        </references>
      </pivotArea>
    </format>
    <format dxfId="1608">
      <pivotArea dataOnly="0" labelOnly="1" outline="0" fieldPosition="0">
        <references count="7">
          <reference field="0" count="1" selected="0">
            <x v="35"/>
          </reference>
          <reference field="1" count="1" selected="0">
            <x v="29"/>
          </reference>
          <reference field="2" count="1" selected="0">
            <x v="90"/>
          </reference>
          <reference field="3" count="1" selected="0">
            <x v="56"/>
          </reference>
          <reference field="4" count="1" selected="0">
            <x v="173"/>
          </reference>
          <reference field="5" count="1" selected="0">
            <x v="151"/>
          </reference>
          <reference field="6" count="1">
            <x v="13"/>
          </reference>
        </references>
      </pivotArea>
    </format>
    <format dxfId="1607">
      <pivotArea dataOnly="0" labelOnly="1" outline="0" fieldPosition="0">
        <references count="7">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5">
            <x v="28"/>
            <x v="33"/>
            <x v="38"/>
            <x v="40"/>
            <x v="45"/>
          </reference>
        </references>
      </pivotArea>
    </format>
    <format dxfId="1606">
      <pivotArea dataOnly="0" labelOnly="1" outline="0" fieldPosition="0">
        <references count="7">
          <reference field="0" count="1" selected="0">
            <x v="36"/>
          </reference>
          <reference field="1" count="1" selected="0">
            <x v="55"/>
          </reference>
          <reference field="2" count="1" selected="0">
            <x v="20"/>
          </reference>
          <reference field="3" count="1" selected="0">
            <x v="12"/>
          </reference>
          <reference field="4" count="1" selected="0">
            <x v="183"/>
          </reference>
          <reference field="5" count="1" selected="0">
            <x v="139"/>
          </reference>
          <reference field="6" count="1">
            <x v="38"/>
          </reference>
        </references>
      </pivotArea>
    </format>
    <format dxfId="1605">
      <pivotArea dataOnly="0" labelOnly="1" outline="0" fieldPosition="0">
        <references count="7">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x v="63"/>
          </reference>
        </references>
      </pivotArea>
    </format>
    <format dxfId="1604">
      <pivotArea dataOnly="0" labelOnly="1" outline="0" fieldPosition="0">
        <references count="7">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x v="21"/>
          </reference>
        </references>
      </pivotArea>
    </format>
    <format dxfId="1603">
      <pivotArea dataOnly="0" labelOnly="1" outline="0" fieldPosition="0">
        <references count="7">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3">
            <x v="19"/>
            <x v="33"/>
            <x v="37"/>
          </reference>
        </references>
      </pivotArea>
    </format>
    <format dxfId="1602">
      <pivotArea dataOnly="0" labelOnly="1" outline="0" fieldPosition="0">
        <references count="7">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x v="12"/>
          </reference>
        </references>
      </pivotArea>
    </format>
    <format dxfId="1601">
      <pivotArea dataOnly="0" labelOnly="1" outline="0" fieldPosition="0">
        <references count="7">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x v="38"/>
          </reference>
        </references>
      </pivotArea>
    </format>
    <format dxfId="1600">
      <pivotArea dataOnly="0" labelOnly="1" outline="0" fieldPosition="0">
        <references count="7">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2">
            <x v="12"/>
            <x v="38"/>
          </reference>
        </references>
      </pivotArea>
    </format>
    <format dxfId="1599">
      <pivotArea dataOnly="0" labelOnly="1" outline="0" fieldPosition="0">
        <references count="7">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x v="14"/>
          </reference>
        </references>
      </pivotArea>
    </format>
    <format dxfId="1598">
      <pivotArea dataOnly="0" labelOnly="1" outline="0" fieldPosition="0">
        <references count="7">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x v="38"/>
          </reference>
        </references>
      </pivotArea>
    </format>
    <format dxfId="1597">
      <pivotArea dataOnly="0" labelOnly="1" outline="0" fieldPosition="0">
        <references count="7">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x v="25"/>
          </reference>
        </references>
      </pivotArea>
    </format>
    <format dxfId="1596">
      <pivotArea dataOnly="0" labelOnly="1" outline="0" fieldPosition="0">
        <references count="7">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2">
            <x v="28"/>
            <x v="53"/>
          </reference>
        </references>
      </pivotArea>
    </format>
    <format dxfId="1595">
      <pivotArea dataOnly="0" labelOnly="1" outline="0" fieldPosition="0">
        <references count="7">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x v="6"/>
          </reference>
        </references>
      </pivotArea>
    </format>
    <format dxfId="1594">
      <pivotArea dataOnly="0" labelOnly="1" outline="0" fieldPosition="0">
        <references count="7">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x v="8"/>
          </reference>
        </references>
      </pivotArea>
    </format>
    <format dxfId="1593">
      <pivotArea dataOnly="0" labelOnly="1" outline="0" fieldPosition="0">
        <references count="7">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x v="19"/>
          </reference>
        </references>
      </pivotArea>
    </format>
    <format dxfId="1592">
      <pivotArea dataOnly="0" labelOnly="1" outline="0" fieldPosition="0">
        <references count="7">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x v="37"/>
          </reference>
        </references>
      </pivotArea>
    </format>
    <format dxfId="1591">
      <pivotArea dataOnly="0" labelOnly="1" outline="0" fieldPosition="0">
        <references count="7">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2">
            <x v="13"/>
            <x v="43"/>
          </reference>
        </references>
      </pivotArea>
    </format>
    <format dxfId="1590">
      <pivotArea dataOnly="0" labelOnly="1" outline="0" fieldPosition="0">
        <references count="7">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4">
            <x v="12"/>
            <x v="19"/>
            <x v="28"/>
            <x v="38"/>
          </reference>
        </references>
      </pivotArea>
    </format>
    <format dxfId="1589">
      <pivotArea dataOnly="0" labelOnly="1" outline="0" fieldPosition="0">
        <references count="7">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2">
            <x v="19"/>
            <x v="38"/>
          </reference>
        </references>
      </pivotArea>
    </format>
    <format dxfId="1588">
      <pivotArea dataOnly="0" labelOnly="1" outline="0" fieldPosition="0">
        <references count="7">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3">
            <x v="12"/>
            <x v="37"/>
            <x v="38"/>
          </reference>
        </references>
      </pivotArea>
    </format>
    <format dxfId="1587">
      <pivotArea dataOnly="0" labelOnly="1" outline="0" fieldPosition="0">
        <references count="7">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x v="26"/>
          </reference>
        </references>
      </pivotArea>
    </format>
    <format dxfId="1586">
      <pivotArea dataOnly="0" labelOnly="1" outline="0" fieldPosition="0">
        <references count="7">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x v="25"/>
          </reference>
        </references>
      </pivotArea>
    </format>
    <format dxfId="1585">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x v="41"/>
          </reference>
        </references>
      </pivotArea>
    </format>
    <format dxfId="1584">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2">
            <x v="33"/>
            <x v="40"/>
          </reference>
        </references>
      </pivotArea>
    </format>
    <format dxfId="1583">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x v="1"/>
          </reference>
        </references>
      </pivotArea>
    </format>
    <format dxfId="1582">
      <pivotArea dataOnly="0" labelOnly="1" outline="0" fieldPosition="0">
        <references count="7">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4">
            <x v="28"/>
            <x v="48"/>
            <x v="49"/>
            <x v="50"/>
          </reference>
        </references>
      </pivotArea>
    </format>
    <format dxfId="1581">
      <pivotArea dataOnly="0" labelOnly="1" outline="0" fieldPosition="0">
        <references count="7">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x v="12"/>
          </reference>
        </references>
      </pivotArea>
    </format>
    <format dxfId="1580">
      <pivotArea dataOnly="0" labelOnly="1" outline="0" fieldPosition="0">
        <references count="7">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x v="17"/>
          </reference>
        </references>
      </pivotArea>
    </format>
    <format dxfId="1579">
      <pivotArea dataOnly="0" labelOnly="1" outline="0" fieldPosition="0">
        <references count="7">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2">
            <x v="12"/>
            <x v="33"/>
          </reference>
        </references>
      </pivotArea>
    </format>
    <format dxfId="1578">
      <pivotArea dataOnly="0" labelOnly="1" outline="0" fieldPosition="0">
        <references count="7">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x v="38"/>
          </reference>
        </references>
      </pivotArea>
    </format>
    <format dxfId="1577">
      <pivotArea dataOnly="0" labelOnly="1" outline="0" fieldPosition="0">
        <references count="7">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x v="14"/>
          </reference>
        </references>
      </pivotArea>
    </format>
    <format dxfId="1576">
      <pivotArea dataOnly="0" labelOnly="1" outline="0" fieldPosition="0">
        <references count="7">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3">
            <x v="46"/>
            <x v="57"/>
            <x v="58"/>
          </reference>
        </references>
      </pivotArea>
    </format>
    <format dxfId="1575">
      <pivotArea dataOnly="0" labelOnly="1" outline="0" fieldPosition="0">
        <references count="7">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x v="11"/>
          </reference>
        </references>
      </pivotArea>
    </format>
    <format dxfId="1574">
      <pivotArea dataOnly="0" labelOnly="1" outline="0" fieldPosition="0">
        <references count="7">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x v="2"/>
          </reference>
        </references>
      </pivotArea>
    </format>
    <format dxfId="1573">
      <pivotArea dataOnly="0" labelOnly="1" outline="0" fieldPosition="0">
        <references count="7">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x v="12"/>
          </reference>
        </references>
      </pivotArea>
    </format>
    <format dxfId="1572">
      <pivotArea dataOnly="0" labelOnly="1" outline="0" fieldPosition="0">
        <references count="7">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3">
            <x v="19"/>
            <x v="38"/>
            <x v="45"/>
          </reference>
        </references>
      </pivotArea>
    </format>
    <format dxfId="1571">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x v="145"/>
          </reference>
        </references>
      </pivotArea>
    </format>
    <format dxfId="1570">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x v="146"/>
          </reference>
        </references>
      </pivotArea>
    </format>
    <format dxfId="1569">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x v="147"/>
          </reference>
        </references>
      </pivotArea>
    </format>
    <format dxfId="1568">
      <pivotArea dataOnly="0" labelOnly="1" outline="0" fieldPosition="0">
        <references count="8">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x v="42"/>
          </reference>
        </references>
      </pivotArea>
    </format>
    <format dxfId="1567">
      <pivotArea dataOnly="0" labelOnly="1" outline="0" fieldPosition="0">
        <references count="8">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1" selected="0">
            <x v="12"/>
          </reference>
          <reference field="7" count="1">
            <x v="44"/>
          </reference>
        </references>
      </pivotArea>
    </format>
    <format dxfId="1566">
      <pivotArea dataOnly="0" labelOnly="1" outline="0" fieldPosition="0">
        <references count="8">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1" selected="0">
            <x v="12"/>
          </reference>
          <reference field="7" count="1">
            <x v="43"/>
          </reference>
        </references>
      </pivotArea>
    </format>
    <format dxfId="1565">
      <pivotArea dataOnly="0" labelOnly="1" outline="0" fieldPosition="0">
        <references count="8">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x v="148"/>
          </reference>
        </references>
      </pivotArea>
    </format>
    <format dxfId="1564">
      <pivotArea dataOnly="0" labelOnly="1" outline="0" fieldPosition="0">
        <references count="8">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x v="149"/>
          </reference>
        </references>
      </pivotArea>
    </format>
    <format dxfId="1563">
      <pivotArea dataOnly="0" labelOnly="1" outline="0" fieldPosition="0">
        <references count="8">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x v="150"/>
          </reference>
        </references>
      </pivotArea>
    </format>
    <format dxfId="1562">
      <pivotArea dataOnly="0" labelOnly="1" outline="0" fieldPosition="0">
        <references count="8">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x v="122"/>
          </reference>
        </references>
      </pivotArea>
    </format>
    <format dxfId="1561">
      <pivotArea dataOnly="0" labelOnly="1" outline="0" fieldPosition="0">
        <references count="8">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x v="57"/>
          </reference>
        </references>
      </pivotArea>
    </format>
    <format dxfId="1560">
      <pivotArea dataOnly="0" labelOnly="1" outline="0" fieldPosition="0">
        <references count="8">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x v="152"/>
          </reference>
        </references>
      </pivotArea>
    </format>
    <format dxfId="1559">
      <pivotArea dataOnly="0" labelOnly="1" outline="0" fieldPosition="0">
        <references count="8">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x v="153"/>
          </reference>
        </references>
      </pivotArea>
    </format>
    <format dxfId="1558">
      <pivotArea dataOnly="0" labelOnly="1" outline="0" fieldPosition="0">
        <references count="8">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x v="61"/>
          </reference>
        </references>
      </pivotArea>
    </format>
    <format dxfId="1557">
      <pivotArea dataOnly="0" labelOnly="1" outline="0" fieldPosition="0">
        <references count="8">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x v="60"/>
          </reference>
        </references>
      </pivotArea>
    </format>
    <format dxfId="1556">
      <pivotArea dataOnly="0" labelOnly="1" outline="0" fieldPosition="0">
        <references count="8">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x v="15"/>
          </reference>
        </references>
      </pivotArea>
    </format>
    <format dxfId="1555">
      <pivotArea dataOnly="0" labelOnly="1" outline="0" fieldPosition="0">
        <references count="8">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x v="1"/>
          </reference>
        </references>
      </pivotArea>
    </format>
    <format dxfId="1554">
      <pivotArea dataOnly="0" labelOnly="1" outline="0" fieldPosition="0">
        <references count="8">
          <reference field="0" count="1" selected="0">
            <x v="8"/>
          </reference>
          <reference field="1" count="1" selected="0">
            <x v="51"/>
          </reference>
          <reference field="2" count="1" selected="0">
            <x v="2"/>
          </reference>
          <reference field="3" count="1" selected="0">
            <x v="57"/>
          </reference>
          <reference field="4" count="1" selected="0">
            <x v="15"/>
          </reference>
          <reference field="5" count="1" selected="0">
            <x v="10"/>
          </reference>
          <reference field="6" count="1" selected="0">
            <x v="37"/>
          </reference>
          <reference field="7" count="1">
            <x v="2"/>
          </reference>
        </references>
      </pivotArea>
    </format>
    <format dxfId="1553">
      <pivotArea dataOnly="0" labelOnly="1" outline="0" fieldPosition="0">
        <references count="8">
          <reference field="0" count="1" selected="0">
            <x v="8"/>
          </reference>
          <reference field="1" count="1" selected="0">
            <x v="51"/>
          </reference>
          <reference field="2" count="1" selected="0">
            <x v="2"/>
          </reference>
          <reference field="3" count="1" selected="0">
            <x v="57"/>
          </reference>
          <reference field="4" count="1" selected="0">
            <x v="16"/>
          </reference>
          <reference field="5" count="1" selected="0">
            <x v="13"/>
          </reference>
          <reference field="6" count="1" selected="0">
            <x v="37"/>
          </reference>
          <reference field="7" count="1">
            <x v="3"/>
          </reference>
        </references>
      </pivotArea>
    </format>
    <format dxfId="1552">
      <pivotArea dataOnly="0" labelOnly="1" outline="0" fieldPosition="0">
        <references count="8">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x v="4"/>
          </reference>
        </references>
      </pivotArea>
    </format>
    <format dxfId="1551">
      <pivotArea dataOnly="0" labelOnly="1" outline="0" fieldPosition="0">
        <references count="8">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x v="9"/>
          </reference>
        </references>
      </pivotArea>
    </format>
    <format dxfId="1550">
      <pivotArea dataOnly="0" labelOnly="1" outline="0" fieldPosition="0">
        <references count="8">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x v="10"/>
          </reference>
        </references>
      </pivotArea>
    </format>
    <format dxfId="1549">
      <pivotArea dataOnly="0" labelOnly="1" outline="0" fieldPosition="0">
        <references count="8">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x v="65"/>
          </reference>
        </references>
      </pivotArea>
    </format>
    <format dxfId="1548">
      <pivotArea dataOnly="0" labelOnly="1" outline="0" fieldPosition="0">
        <references count="8">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x v="123"/>
          </reference>
        </references>
      </pivotArea>
    </format>
    <format dxfId="1547">
      <pivotArea dataOnly="0" labelOnly="1" outline="0" fieldPosition="0">
        <references count="8">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x v="124"/>
          </reference>
        </references>
      </pivotArea>
    </format>
    <format dxfId="1546">
      <pivotArea dataOnly="0" labelOnly="1" outline="0" fieldPosition="0">
        <references count="8">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x v="13"/>
          </reference>
        </references>
      </pivotArea>
    </format>
    <format dxfId="1545">
      <pivotArea dataOnly="0" labelOnly="1" outline="0" fieldPosition="0">
        <references count="8">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x v="155"/>
          </reference>
        </references>
      </pivotArea>
    </format>
    <format dxfId="1544">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x v="68"/>
          </reference>
        </references>
      </pivotArea>
    </format>
    <format dxfId="1543">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x v="67"/>
          </reference>
        </references>
      </pivotArea>
    </format>
    <format dxfId="1542">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12"/>
          </reference>
          <reference field="7" count="1">
            <x v="185"/>
          </reference>
        </references>
      </pivotArea>
    </format>
    <format dxfId="1541">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37"/>
          </reference>
          <reference field="7" count="1">
            <x v="69"/>
          </reference>
        </references>
      </pivotArea>
    </format>
    <format dxfId="1540">
      <pivotArea dataOnly="0" labelOnly="1" outline="0" fieldPosition="0">
        <references count="8">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x v="18"/>
          </reference>
        </references>
      </pivotArea>
    </format>
    <format dxfId="1539">
      <pivotArea dataOnly="0" labelOnly="1" outline="0" fieldPosition="0">
        <references count="8">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x v="16"/>
          </reference>
        </references>
      </pivotArea>
    </format>
    <format dxfId="1538">
      <pivotArea dataOnly="0" labelOnly="1" outline="0" fieldPosition="0">
        <references count="8">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x v="17"/>
          </reference>
        </references>
      </pivotArea>
    </format>
    <format dxfId="1537">
      <pivotArea dataOnly="0" labelOnly="1" outline="0" fieldPosition="0">
        <references count="8">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x v="186"/>
          </reference>
        </references>
      </pivotArea>
    </format>
    <format dxfId="1536">
      <pivotArea dataOnly="0" labelOnly="1" outline="0" fieldPosition="0">
        <references count="8">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x v="73"/>
          </reference>
        </references>
      </pivotArea>
    </format>
    <format dxfId="1535">
      <pivotArea dataOnly="0" labelOnly="1" outline="0" fieldPosition="0">
        <references count="8">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13"/>
          </reference>
          <reference field="7" count="1">
            <x v="71"/>
          </reference>
        </references>
      </pivotArea>
    </format>
    <format dxfId="1534">
      <pivotArea dataOnly="0" labelOnly="1" outline="0" fieldPosition="0">
        <references count="8">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1" selected="0">
            <x v="37"/>
          </reference>
          <reference field="7" count="1">
            <x v="72"/>
          </reference>
        </references>
      </pivotArea>
    </format>
    <format dxfId="1533">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x v="142"/>
          </reference>
        </references>
      </pivotArea>
    </format>
    <format dxfId="1532">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x v="141"/>
          </reference>
        </references>
      </pivotArea>
    </format>
    <format dxfId="1531">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x v="140"/>
          </reference>
        </references>
      </pivotArea>
    </format>
    <format dxfId="1530">
      <pivotArea dataOnly="0" labelOnly="1" outline="0" fieldPosition="0">
        <references count="8">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x v="74"/>
          </reference>
        </references>
      </pivotArea>
    </format>
    <format dxfId="1529">
      <pivotArea dataOnly="0" labelOnly="1" outline="0" fieldPosition="0">
        <references count="8">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x v="35"/>
          </reference>
        </references>
      </pivotArea>
    </format>
    <format dxfId="1528">
      <pivotArea dataOnly="0" labelOnly="1" outline="0" fieldPosition="0">
        <references count="8">
          <reference field="0" count="1" selected="0">
            <x v="23"/>
          </reference>
          <reference field="1" count="1" selected="0">
            <x v="5"/>
          </reference>
          <reference field="2" count="1" selected="0">
            <x v="29"/>
          </reference>
          <reference field="3" count="1" selected="0">
            <x v="0"/>
          </reference>
          <reference field="4" count="1" selected="0">
            <x v="39"/>
          </reference>
          <reference field="5" count="1" selected="0">
            <x v="102"/>
          </reference>
          <reference field="6" count="1" selected="0">
            <x v="29"/>
          </reference>
          <reference field="7" count="1">
            <x v="34"/>
          </reference>
        </references>
      </pivotArea>
    </format>
    <format dxfId="1527">
      <pivotArea dataOnly="0" labelOnly="1" outline="0" fieldPosition="0">
        <references count="8">
          <reference field="0" count="1" selected="0">
            <x v="23"/>
          </reference>
          <reference field="1" count="1" selected="0">
            <x v="5"/>
          </reference>
          <reference field="2" count="1" selected="0">
            <x v="29"/>
          </reference>
          <reference field="3" count="1" selected="0">
            <x v="0"/>
          </reference>
          <reference field="4" count="1" selected="0">
            <x v="40"/>
          </reference>
          <reference field="5" count="1" selected="0">
            <x v="75"/>
          </reference>
          <reference field="6" count="1" selected="0">
            <x v="29"/>
          </reference>
          <reference field="7" count="1">
            <x v="36"/>
          </reference>
        </references>
      </pivotArea>
    </format>
    <format dxfId="1526">
      <pivotArea dataOnly="0" labelOnly="1" outline="0" fieldPosition="0">
        <references count="8">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x v="75"/>
          </reference>
        </references>
      </pivotArea>
    </format>
    <format dxfId="1525">
      <pivotArea dataOnly="0" labelOnly="1" outline="0" fieldPosition="0">
        <references count="8">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x v="157"/>
          </reference>
        </references>
      </pivotArea>
    </format>
    <format dxfId="1524">
      <pivotArea dataOnly="0" labelOnly="1" outline="0" fieldPosition="0">
        <references count="8">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x v="158"/>
          </reference>
        </references>
      </pivotArea>
    </format>
    <format dxfId="1523">
      <pivotArea dataOnly="0" labelOnly="1" outline="0" fieldPosition="0">
        <references count="8">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x v="159"/>
          </reference>
        </references>
      </pivotArea>
    </format>
    <format dxfId="1522">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x v="160"/>
          </reference>
        </references>
      </pivotArea>
    </format>
    <format dxfId="1521">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x v="161"/>
          </reference>
        </references>
      </pivotArea>
    </format>
    <format dxfId="1520">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x v="162"/>
          </reference>
        </references>
      </pivotArea>
    </format>
    <format dxfId="1519">
      <pivotArea dataOnly="0" labelOnly="1" outline="0" fieldPosition="0">
        <references count="8">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x v="127"/>
          </reference>
        </references>
      </pivotArea>
    </format>
    <format dxfId="1518">
      <pivotArea dataOnly="0" labelOnly="1" outline="0" fieldPosition="0">
        <references count="8">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x v="20"/>
          </reference>
        </references>
      </pivotArea>
    </format>
    <format dxfId="1517">
      <pivotArea dataOnly="0" labelOnly="1" outline="0" fieldPosition="0">
        <references count="8">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x v="21"/>
          </reference>
        </references>
      </pivotArea>
    </format>
    <format dxfId="1516">
      <pivotArea dataOnly="0" labelOnly="1" outline="0" fieldPosition="0">
        <references count="8">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x v="128"/>
          </reference>
        </references>
      </pivotArea>
    </format>
    <format dxfId="1515">
      <pivotArea dataOnly="0" labelOnly="1" outline="0" fieldPosition="0">
        <references count="8">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x v="163"/>
          </reference>
        </references>
      </pivotArea>
    </format>
    <format dxfId="1514">
      <pivotArea dataOnly="0" labelOnly="1" outline="0" fieldPosition="0">
        <references count="8">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x v="79"/>
          </reference>
        </references>
      </pivotArea>
    </format>
    <format dxfId="1513">
      <pivotArea dataOnly="0" labelOnly="1" outline="0" fieldPosition="0">
        <references count="8">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x v="53"/>
          </reference>
        </references>
      </pivotArea>
    </format>
    <format dxfId="1512">
      <pivotArea dataOnly="0" labelOnly="1" outline="0" fieldPosition="0">
        <references count="8">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x v="81"/>
          </reference>
        </references>
      </pivotArea>
    </format>
    <format dxfId="1511">
      <pivotArea dataOnly="0" labelOnly="1" outline="0" fieldPosition="0">
        <references count="8">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x v="25"/>
          </reference>
        </references>
      </pivotArea>
    </format>
    <format dxfId="1510">
      <pivotArea dataOnly="0" labelOnly="1" outline="0" fieldPosition="0">
        <references count="8">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x v="56"/>
          </reference>
        </references>
      </pivotArea>
    </format>
    <format dxfId="1509">
      <pivotArea dataOnly="0" labelOnly="1" outline="0" fieldPosition="0">
        <references count="8">
          <reference field="0" count="1" selected="0">
            <x v="35"/>
          </reference>
          <reference field="1" count="1" selected="0">
            <x v="29"/>
          </reference>
          <reference field="2" count="1" selected="0">
            <x v="90"/>
          </reference>
          <reference field="3" count="1" selected="0">
            <x v="56"/>
          </reference>
          <reference field="4" count="1" selected="0">
            <x v="142"/>
          </reference>
          <reference field="5" count="1" selected="0">
            <x v="36"/>
          </reference>
          <reference field="6" count="1" selected="0">
            <x v="39"/>
          </reference>
          <reference field="7" count="1">
            <x v="54"/>
          </reference>
        </references>
      </pivotArea>
    </format>
    <format dxfId="1508">
      <pivotArea dataOnly="0" labelOnly="1" outline="0" fieldPosition="0">
        <references count="8">
          <reference field="0" count="1" selected="0">
            <x v="35"/>
          </reference>
          <reference field="1" count="1" selected="0">
            <x v="29"/>
          </reference>
          <reference field="2" count="1" selected="0">
            <x v="90"/>
          </reference>
          <reference field="3" count="1" selected="0">
            <x v="56"/>
          </reference>
          <reference field="4" count="1" selected="0">
            <x v="173"/>
          </reference>
          <reference field="5" count="1" selected="0">
            <x v="151"/>
          </reference>
          <reference field="6" count="1" selected="0">
            <x v="13"/>
          </reference>
          <reference field="7" count="1">
            <x v="55"/>
          </reference>
        </references>
      </pivotArea>
    </format>
    <format dxfId="1507">
      <pivotArea dataOnly="0" labelOnly="1" outline="0" fieldPosition="0">
        <references count="8">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x v="164"/>
          </reference>
        </references>
      </pivotArea>
    </format>
    <format dxfId="1506">
      <pivotArea dataOnly="0" labelOnly="1" outline="0" fieldPosition="0">
        <references count="8">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x v="85"/>
          </reference>
        </references>
      </pivotArea>
    </format>
    <format dxfId="1505">
      <pivotArea dataOnly="0" labelOnly="1" outline="0" fieldPosition="0">
        <references count="8">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x v="86"/>
          </reference>
        </references>
      </pivotArea>
    </format>
    <format dxfId="1504">
      <pivotArea dataOnly="0" labelOnly="1" outline="0" fieldPosition="0">
        <references count="8">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x v="29"/>
          </reference>
        </references>
      </pivotArea>
    </format>
    <format dxfId="1503">
      <pivotArea dataOnly="0" labelOnly="1" outline="0" fieldPosition="0">
        <references count="8">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x v="131"/>
          </reference>
        </references>
      </pivotArea>
    </format>
    <format dxfId="1502">
      <pivotArea dataOnly="0" labelOnly="1" outline="0" fieldPosition="0">
        <references count="8">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x v="94"/>
          </reference>
        </references>
      </pivotArea>
    </format>
    <format dxfId="1501">
      <pivotArea dataOnly="0" labelOnly="1" outline="0" fieldPosition="0">
        <references count="8">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x v="93"/>
          </reference>
        </references>
      </pivotArea>
    </format>
    <format dxfId="1500">
      <pivotArea dataOnly="0" labelOnly="1" outline="0" fieldPosition="0">
        <references count="8">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x v="92"/>
          </reference>
        </references>
      </pivotArea>
    </format>
    <format dxfId="1499">
      <pivotArea dataOnly="0" labelOnly="1" outline="0" fieldPosition="0">
        <references count="8">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x v="96"/>
          </reference>
        </references>
      </pivotArea>
    </format>
    <format dxfId="1498">
      <pivotArea dataOnly="0" labelOnly="1" outline="0" fieldPosition="0">
        <references count="8">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x v="97"/>
          </reference>
        </references>
      </pivotArea>
    </format>
    <format dxfId="1497">
      <pivotArea dataOnly="0" labelOnly="1" outline="0" fieldPosition="0">
        <references count="8">
          <reference field="0" count="1" selected="0">
            <x v="43"/>
          </reference>
          <reference field="1" count="1" selected="0">
            <x v="49"/>
          </reference>
          <reference field="2" count="1" selected="0">
            <x v="37"/>
          </reference>
          <reference field="3" count="1" selected="0">
            <x v="0"/>
          </reference>
          <reference field="4" count="1" selected="0">
            <x v="65"/>
          </reference>
          <reference field="5" count="1" selected="0">
            <x v="107"/>
          </reference>
          <reference field="6" count="1" selected="0">
            <x v="14"/>
          </reference>
          <reference field="7" count="1">
            <x v="98"/>
          </reference>
        </references>
      </pivotArea>
    </format>
    <format dxfId="1496">
      <pivotArea dataOnly="0" labelOnly="1" outline="0" fieldPosition="0">
        <references count="8">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x v="165"/>
          </reference>
        </references>
      </pivotArea>
    </format>
    <format dxfId="1495">
      <pivotArea dataOnly="0" labelOnly="1" outline="0" fieldPosition="0">
        <references count="8">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x v="32"/>
          </reference>
        </references>
      </pivotArea>
    </format>
    <format dxfId="1494">
      <pivotArea dataOnly="0" labelOnly="1" outline="0" fieldPosition="0">
        <references count="8">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x v="99"/>
          </reference>
        </references>
      </pivotArea>
    </format>
    <format dxfId="1493">
      <pivotArea dataOnly="0" labelOnly="1" outline="0" fieldPosition="0">
        <references count="8">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x v="101"/>
          </reference>
        </references>
      </pivotArea>
    </format>
    <format dxfId="1492">
      <pivotArea dataOnly="0" labelOnly="1" outline="0" fieldPosition="0">
        <references count="8">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x v="33"/>
          </reference>
        </references>
      </pivotArea>
    </format>
    <format dxfId="1491">
      <pivotArea dataOnly="0" labelOnly="1" outline="0" fieldPosition="0">
        <references count="8">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x v="167"/>
          </reference>
        </references>
      </pivotArea>
    </format>
    <format dxfId="1490">
      <pivotArea dataOnly="0" labelOnly="1" outline="0" fieldPosition="0">
        <references count="8">
          <reference field="0" count="1" selected="0">
            <x v="49"/>
          </reference>
          <reference field="1" count="1" selected="0">
            <x v="45"/>
          </reference>
          <reference field="2" count="1" selected="0">
            <x v="8"/>
          </reference>
          <reference field="3" count="1" selected="0">
            <x v="55"/>
          </reference>
          <reference field="4" count="1" selected="0">
            <x v="72"/>
          </reference>
          <reference field="5" count="1" selected="0">
            <x v="44"/>
          </reference>
          <reference field="6" count="1" selected="0">
            <x v="19"/>
          </reference>
          <reference field="7" count="1">
            <x v="168"/>
          </reference>
        </references>
      </pivotArea>
    </format>
    <format dxfId="1489">
      <pivotArea dataOnly="0" labelOnly="1" outline="0" fieldPosition="0">
        <references count="8">
          <reference field="0" count="1" selected="0">
            <x v="49"/>
          </reference>
          <reference field="1" count="1" selected="0">
            <x v="45"/>
          </reference>
          <reference field="2" count="1" selected="0">
            <x v="8"/>
          </reference>
          <reference field="3" count="1" selected="0">
            <x v="55"/>
          </reference>
          <reference field="4" count="1" selected="0">
            <x v="181"/>
          </reference>
          <reference field="5" count="1" selected="0">
            <x v="164"/>
          </reference>
          <reference field="6" count="1" selected="0">
            <x v="19"/>
          </reference>
          <reference field="7" count="1">
            <x v="166"/>
          </reference>
        </references>
      </pivotArea>
    </format>
    <format dxfId="1488">
      <pivotArea dataOnly="0" labelOnly="1" outline="0" fieldPosition="0">
        <references count="8">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2">
            <x v="169"/>
            <x v="184"/>
          </reference>
        </references>
      </pivotArea>
    </format>
    <format dxfId="1487">
      <pivotArea dataOnly="0" labelOnly="1" outline="0" fieldPosition="0">
        <references count="8">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x v="106"/>
          </reference>
        </references>
      </pivotArea>
    </format>
    <format dxfId="1486">
      <pivotArea dataOnly="0" labelOnly="1" outline="0" fieldPosition="0">
        <references count="8">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x v="103"/>
          </reference>
        </references>
      </pivotArea>
    </format>
    <format dxfId="1485">
      <pivotArea dataOnly="0" labelOnly="1" outline="0" fieldPosition="0">
        <references count="8">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x v="102"/>
          </reference>
        </references>
      </pivotArea>
    </format>
    <format dxfId="1484">
      <pivotArea dataOnly="0" labelOnly="1" outline="0" fieldPosition="0">
        <references count="8">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x v="104"/>
          </reference>
        </references>
      </pivotArea>
    </format>
    <format dxfId="1483">
      <pivotArea dataOnly="0" labelOnly="1" outline="0" fieldPosition="0">
        <references count="8">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x v="136"/>
          </reference>
        </references>
      </pivotArea>
    </format>
    <format dxfId="1482">
      <pivotArea dataOnly="0" labelOnly="1" outline="0" fieldPosition="0">
        <references count="8">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x v="105"/>
          </reference>
        </references>
      </pivotArea>
    </format>
    <format dxfId="1481">
      <pivotArea dataOnly="0" labelOnly="1" outline="0" fieldPosition="0">
        <references count="8">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x v="109"/>
          </reference>
        </references>
      </pivotArea>
    </format>
    <format dxfId="1480">
      <pivotArea dataOnly="0" labelOnly="1" outline="0" fieldPosition="0">
        <references count="8">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x v="170"/>
          </reference>
        </references>
      </pivotArea>
    </format>
    <format dxfId="1479">
      <pivotArea dataOnly="0" labelOnly="1" outline="0" fieldPosition="0">
        <references count="8">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x v="171"/>
          </reference>
        </references>
      </pivotArea>
    </format>
    <format dxfId="1478">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x v="172"/>
          </reference>
        </references>
      </pivotArea>
    </format>
    <format dxfId="1477">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x v="173"/>
          </reference>
        </references>
      </pivotArea>
    </format>
    <format dxfId="1476">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x v="174"/>
          </reference>
        </references>
      </pivotArea>
    </format>
    <format dxfId="1475">
      <pivotArea dataOnly="0" labelOnly="1" outline="0" fieldPosition="0">
        <references count="8">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x v="110"/>
          </reference>
        </references>
      </pivotArea>
    </format>
    <format dxfId="1474">
      <pivotArea dataOnly="0" labelOnly="1" outline="0" fieldPosition="0">
        <references count="8">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x v="111"/>
          </reference>
        </references>
      </pivotArea>
    </format>
    <format dxfId="1473">
      <pivotArea dataOnly="0" labelOnly="1" outline="0" fieldPosition="0">
        <references count="8">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x v="5"/>
          </reference>
        </references>
      </pivotArea>
    </format>
    <format dxfId="1472">
      <pivotArea dataOnly="0" labelOnly="1" outline="0" fieldPosition="0">
        <references count="8">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x v="39"/>
          </reference>
        </references>
      </pivotArea>
    </format>
    <format dxfId="1471">
      <pivotArea dataOnly="0" labelOnly="1" outline="0" fieldPosition="0">
        <references count="8">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x v="112"/>
          </reference>
        </references>
      </pivotArea>
    </format>
    <format dxfId="1470">
      <pivotArea dataOnly="0" labelOnly="1" outline="0" fieldPosition="0">
        <references count="8">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x v="144"/>
          </reference>
        </references>
      </pivotArea>
    </format>
    <format dxfId="1469">
      <pivotArea dataOnly="0" labelOnly="1" outline="0" fieldPosition="0">
        <references count="8">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x v="40"/>
          </reference>
        </references>
      </pivotArea>
    </format>
    <format dxfId="1468">
      <pivotArea dataOnly="0" labelOnly="1" outline="0" fieldPosition="0">
        <references count="8">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x v="179"/>
          </reference>
        </references>
      </pivotArea>
    </format>
    <format dxfId="1467">
      <pivotArea dataOnly="0" labelOnly="1" outline="0" fieldPosition="0">
        <references count="8">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x v="114"/>
          </reference>
        </references>
      </pivotArea>
    </format>
    <format dxfId="1466">
      <pivotArea dataOnly="0" labelOnly="1" outline="0" fieldPosition="0">
        <references count="8">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x v="113"/>
          </reference>
        </references>
      </pivotArea>
    </format>
    <format dxfId="1465">
      <pivotArea dataOnly="0" labelOnly="1" outline="0" fieldPosition="0">
        <references count="8">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x v="41"/>
          </reference>
        </references>
      </pivotArea>
    </format>
    <format dxfId="1464">
      <pivotArea dataOnly="0" labelOnly="1" outline="0" fieldPosition="0">
        <references count="8">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x v="45"/>
          </reference>
        </references>
      </pivotArea>
    </format>
    <format dxfId="1463">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x v="156"/>
          </reference>
        </references>
      </pivotArea>
    </format>
    <format dxfId="1462">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x v="167"/>
          </reference>
        </references>
      </pivotArea>
    </format>
    <format dxfId="1461">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x v="92"/>
          </reference>
        </references>
      </pivotArea>
    </format>
    <format dxfId="1460">
      <pivotArea dataOnly="0" labelOnly="1" outline="0" fieldPosition="0">
        <references count="9">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x v="19"/>
          </reference>
        </references>
      </pivotArea>
    </format>
    <format dxfId="1459">
      <pivotArea dataOnly="0" labelOnly="1" outline="0" fieldPosition="0">
        <references count="9">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1" selected="0">
            <x v="12"/>
          </reference>
          <reference field="7" count="1" selected="0">
            <x v="44"/>
          </reference>
          <reference field="8" count="1">
            <x v="20"/>
          </reference>
        </references>
      </pivotArea>
    </format>
    <format dxfId="1458">
      <pivotArea dataOnly="0" labelOnly="1" outline="0" fieldPosition="0">
        <references count="9">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1" selected="0">
            <x v="12"/>
          </reference>
          <reference field="7" count="1" selected="0">
            <x v="43"/>
          </reference>
          <reference field="8" count="1">
            <x v="121"/>
          </reference>
        </references>
      </pivotArea>
    </format>
    <format dxfId="1457">
      <pivotArea dataOnly="0" labelOnly="1" outline="0" fieldPosition="0">
        <references count="9">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x v="131"/>
          </reference>
        </references>
      </pivotArea>
    </format>
    <format dxfId="1456">
      <pivotArea dataOnly="0" labelOnly="1" outline="0" fieldPosition="0">
        <references count="9">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selected="0">
            <x v="149"/>
          </reference>
          <reference field="8" count="1">
            <x v="123"/>
          </reference>
        </references>
      </pivotArea>
    </format>
    <format dxfId="1455">
      <pivotArea dataOnly="0" labelOnly="1" outline="0" fieldPosition="0">
        <references count="9">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selected="0">
            <x v="150"/>
          </reference>
          <reference field="8" count="1">
            <x v="104"/>
          </reference>
        </references>
      </pivotArea>
    </format>
    <format dxfId="1454">
      <pivotArea dataOnly="0" labelOnly="1" outline="0" fieldPosition="0">
        <references count="9">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x v="109"/>
          </reference>
        </references>
      </pivotArea>
    </format>
    <format dxfId="1453">
      <pivotArea dataOnly="0" labelOnly="1" outline="0" fieldPosition="0">
        <references count="9">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x v="122"/>
          </reference>
        </references>
      </pivotArea>
    </format>
    <format dxfId="1452">
      <pivotArea dataOnly="0" labelOnly="1" outline="0" fieldPosition="0">
        <references count="9">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x v="23"/>
          </reference>
        </references>
      </pivotArea>
    </format>
    <format dxfId="1451">
      <pivotArea dataOnly="0" labelOnly="1" outline="0" fieldPosition="0">
        <references count="9">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x v="120"/>
          </reference>
        </references>
      </pivotArea>
    </format>
    <format dxfId="1450">
      <pivotArea dataOnly="0" labelOnly="1" outline="0" fieldPosition="0">
        <references count="9">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x v="69"/>
          </reference>
        </references>
      </pivotArea>
    </format>
    <format dxfId="1449">
      <pivotArea dataOnly="0" labelOnly="1" outline="0" fieldPosition="0">
        <references count="9">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x v="101"/>
          </reference>
        </references>
      </pivotArea>
    </format>
    <format dxfId="1448">
      <pivotArea dataOnly="0" labelOnly="1" outline="0" fieldPosition="0">
        <references count="9">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x v="85"/>
          </reference>
        </references>
      </pivotArea>
    </format>
    <format dxfId="1447">
      <pivotArea dataOnly="0" labelOnly="1" outline="0" fieldPosition="0">
        <references count="9">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x v="24"/>
          </reference>
        </references>
      </pivotArea>
    </format>
    <format dxfId="1446">
      <pivotArea dataOnly="0" labelOnly="1" outline="0" fieldPosition="0">
        <references count="9">
          <reference field="0" count="1" selected="0">
            <x v="8"/>
          </reference>
          <reference field="1" count="1" selected="0">
            <x v="51"/>
          </reference>
          <reference field="2" count="1" selected="0">
            <x v="2"/>
          </reference>
          <reference field="3" count="1" selected="0">
            <x v="57"/>
          </reference>
          <reference field="4" count="1" selected="0">
            <x v="15"/>
          </reference>
          <reference field="5" count="1" selected="0">
            <x v="10"/>
          </reference>
          <reference field="6" count="1" selected="0">
            <x v="37"/>
          </reference>
          <reference field="7" count="1" selected="0">
            <x v="2"/>
          </reference>
          <reference field="8" count="1">
            <x v="25"/>
          </reference>
        </references>
      </pivotArea>
    </format>
    <format dxfId="1445">
      <pivotArea dataOnly="0" labelOnly="1" outline="0" fieldPosition="0">
        <references count="9">
          <reference field="0" count="1" selected="0">
            <x v="8"/>
          </reference>
          <reference field="1" count="1" selected="0">
            <x v="51"/>
          </reference>
          <reference field="2" count="1" selected="0">
            <x v="2"/>
          </reference>
          <reference field="3" count="1" selected="0">
            <x v="57"/>
          </reference>
          <reference field="4" count="1" selected="0">
            <x v="16"/>
          </reference>
          <reference field="5" count="1" selected="0">
            <x v="13"/>
          </reference>
          <reference field="6" count="1" selected="0">
            <x v="37"/>
          </reference>
          <reference field="7" count="1" selected="0">
            <x v="3"/>
          </reference>
          <reference field="8" count="1">
            <x v="26"/>
          </reference>
        </references>
      </pivotArea>
    </format>
    <format dxfId="1444">
      <pivotArea dataOnly="0" labelOnly="1" outline="0" fieldPosition="0">
        <references count="9">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x v="153"/>
          </reference>
        </references>
      </pivotArea>
    </format>
    <format dxfId="1443">
      <pivotArea dataOnly="0" labelOnly="1" outline="0" fieldPosition="0">
        <references count="9">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x v="144"/>
          </reference>
        </references>
      </pivotArea>
    </format>
    <format dxfId="1442">
      <pivotArea dataOnly="0" labelOnly="1" outline="0" fieldPosition="0">
        <references count="9">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x v="35"/>
          </reference>
        </references>
      </pivotArea>
    </format>
    <format dxfId="1441">
      <pivotArea dataOnly="0" labelOnly="1" outline="0" fieldPosition="0">
        <references count="9">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x v="146"/>
          </reference>
        </references>
      </pivotArea>
    </format>
    <format dxfId="1440">
      <pivotArea dataOnly="0" labelOnly="1" outline="0" fieldPosition="0">
        <references count="9">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x v="128"/>
          </reference>
        </references>
      </pivotArea>
    </format>
    <format dxfId="1439">
      <pivotArea dataOnly="0" labelOnly="1" outline="0" fieldPosition="0">
        <references count="9">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x v="172"/>
          </reference>
        </references>
      </pivotArea>
    </format>
    <format dxfId="1438">
      <pivotArea dataOnly="0" labelOnly="1" outline="0" fieldPosition="0">
        <references count="9">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x v="49"/>
          </reference>
        </references>
      </pivotArea>
    </format>
    <format dxfId="1437">
      <pivotArea dataOnly="0" labelOnly="1" outline="0" fieldPosition="0">
        <references count="9">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x v="28"/>
          </reference>
        </references>
      </pivotArea>
    </format>
    <format dxfId="1436">
      <pivotArea dataOnly="0" labelOnly="1" outline="0" fieldPosition="0">
        <references count="9">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x v="130"/>
          </reference>
        </references>
      </pivotArea>
    </format>
    <format dxfId="1435">
      <pivotArea dataOnly="0" labelOnly="1" outline="0" fieldPosition="0">
        <references count="9">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selected="0">
            <x v="67"/>
          </reference>
          <reference field="8" count="1">
            <x v="159"/>
          </reference>
        </references>
      </pivotArea>
    </format>
    <format dxfId="1434">
      <pivotArea dataOnly="0" labelOnly="1" outline="0" fieldPosition="0">
        <references count="9">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12"/>
          </reference>
          <reference field="7" count="1" selected="0">
            <x v="185"/>
          </reference>
          <reference field="8" count="1">
            <x v="119"/>
          </reference>
        </references>
      </pivotArea>
    </format>
    <format dxfId="1433">
      <pivotArea dataOnly="0" labelOnly="1" outline="0" fieldPosition="0">
        <references count="9">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x v="5"/>
          </reference>
        </references>
      </pivotArea>
    </format>
    <format dxfId="1432">
      <pivotArea dataOnly="0" labelOnly="1" outline="0" fieldPosition="0">
        <references count="9">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x v="139"/>
          </reference>
        </references>
      </pivotArea>
    </format>
    <format dxfId="1431">
      <pivotArea dataOnly="0" labelOnly="1" outline="0" fieldPosition="0">
        <references count="9">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x v="149"/>
          </reference>
        </references>
      </pivotArea>
    </format>
    <format dxfId="1430">
      <pivotArea dataOnly="0" labelOnly="1" outline="0" fieldPosition="0">
        <references count="9">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selected="0">
            <x v="186"/>
          </reference>
          <reference field="8" count="1">
            <x v="181"/>
          </reference>
        </references>
      </pivotArea>
    </format>
    <format dxfId="1429">
      <pivotArea dataOnly="0" labelOnly="1" outline="0" fieldPosition="0">
        <references count="9">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x v="169"/>
          </reference>
        </references>
      </pivotArea>
    </format>
    <format dxfId="1428">
      <pivotArea dataOnly="0" labelOnly="1" outline="0" fieldPosition="0">
        <references count="9">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13"/>
          </reference>
          <reference field="7" count="1" selected="0">
            <x v="71"/>
          </reference>
          <reference field="8" count="1">
            <x v="135"/>
          </reference>
        </references>
      </pivotArea>
    </format>
    <format dxfId="1427">
      <pivotArea dataOnly="0" labelOnly="1" outline="0" fieldPosition="0">
        <references count="9">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1" selected="0">
            <x v="37"/>
          </reference>
          <reference field="7" count="1" selected="0">
            <x v="72"/>
          </reference>
          <reference field="8" count="1">
            <x v="91"/>
          </reference>
        </references>
      </pivotArea>
    </format>
    <format dxfId="1426">
      <pivotArea dataOnly="0" labelOnly="1" outline="0" fieldPosition="0">
        <references count="9">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x v="129"/>
          </reference>
        </references>
      </pivotArea>
    </format>
    <format dxfId="1425">
      <pivotArea dataOnly="0" labelOnly="1" outline="0" fieldPosition="0">
        <references count="9">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x v="45"/>
          </reference>
        </references>
      </pivotArea>
    </format>
    <format dxfId="1424">
      <pivotArea dataOnly="0" labelOnly="1" outline="0" fieldPosition="0">
        <references count="9">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x v="80"/>
          </reference>
        </references>
      </pivotArea>
    </format>
    <format dxfId="1423">
      <pivotArea dataOnly="0" labelOnly="1" outline="0" fieldPosition="0">
        <references count="9">
          <reference field="0" count="1" selected="0">
            <x v="23"/>
          </reference>
          <reference field="1" count="1" selected="0">
            <x v="5"/>
          </reference>
          <reference field="2" count="1" selected="0">
            <x v="29"/>
          </reference>
          <reference field="3" count="1" selected="0">
            <x v="0"/>
          </reference>
          <reference field="4" count="1" selected="0">
            <x v="39"/>
          </reference>
          <reference field="5" count="1" selected="0">
            <x v="102"/>
          </reference>
          <reference field="6" count="1" selected="0">
            <x v="29"/>
          </reference>
          <reference field="7" count="1" selected="0">
            <x v="34"/>
          </reference>
          <reference field="8" count="1">
            <x v="60"/>
          </reference>
        </references>
      </pivotArea>
    </format>
    <format dxfId="1422">
      <pivotArea dataOnly="0" labelOnly="1" outline="0" fieldPosition="0">
        <references count="9">
          <reference field="0" count="1" selected="0">
            <x v="23"/>
          </reference>
          <reference field="1" count="1" selected="0">
            <x v="5"/>
          </reference>
          <reference field="2" count="1" selected="0">
            <x v="29"/>
          </reference>
          <reference field="3" count="1" selected="0">
            <x v="0"/>
          </reference>
          <reference field="4" count="1" selected="0">
            <x v="40"/>
          </reference>
          <reference field="5" count="1" selected="0">
            <x v="75"/>
          </reference>
          <reference field="6" count="1" selected="0">
            <x v="29"/>
          </reference>
          <reference field="7" count="1" selected="0">
            <x v="36"/>
          </reference>
          <reference field="8" count="1">
            <x v="52"/>
          </reference>
        </references>
      </pivotArea>
    </format>
    <format dxfId="1421">
      <pivotArea dataOnly="0" labelOnly="1" outline="0" fieldPosition="0">
        <references count="9">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x v="90"/>
          </reference>
        </references>
      </pivotArea>
    </format>
    <format dxfId="1420">
      <pivotArea dataOnly="0" labelOnly="1" outline="0" fieldPosition="0">
        <references count="9">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x v="133"/>
          </reference>
        </references>
      </pivotArea>
    </format>
    <format dxfId="1419">
      <pivotArea dataOnly="0" labelOnly="1" outline="0" fieldPosition="0">
        <references count="9">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selected="0">
            <x v="158"/>
          </reference>
          <reference field="8" count="1">
            <x v="61"/>
          </reference>
        </references>
      </pivotArea>
    </format>
    <format dxfId="1418">
      <pivotArea dataOnly="0" labelOnly="1" outline="0" fieldPosition="0">
        <references count="9">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selected="0">
            <x v="159"/>
          </reference>
          <reference field="8" count="1">
            <x v="152"/>
          </reference>
        </references>
      </pivotArea>
    </format>
    <format dxfId="1417">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x v="163"/>
          </reference>
        </references>
      </pivotArea>
    </format>
    <format dxfId="1416">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x v="0"/>
          </reference>
        </references>
      </pivotArea>
    </format>
    <format dxfId="1415">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x v="46"/>
          </reference>
        </references>
      </pivotArea>
    </format>
    <format dxfId="1414">
      <pivotArea dataOnly="0" labelOnly="1" outline="0" fieldPosition="0">
        <references count="9">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x v="182"/>
          </reference>
        </references>
      </pivotArea>
    </format>
    <format dxfId="1413">
      <pivotArea dataOnly="0" labelOnly="1" outline="0" fieldPosition="0">
        <references count="9">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x v="40"/>
          </reference>
        </references>
      </pivotArea>
    </format>
    <format dxfId="1412">
      <pivotArea dataOnly="0" labelOnly="1" outline="0" fieldPosition="0">
        <references count="9">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x v="41"/>
          </reference>
        </references>
      </pivotArea>
    </format>
    <format dxfId="1411">
      <pivotArea dataOnly="0" labelOnly="1" outline="0" fieldPosition="0">
        <references count="9">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x v="117"/>
          </reference>
        </references>
      </pivotArea>
    </format>
    <format dxfId="1410">
      <pivotArea dataOnly="0" labelOnly="1" outline="0" fieldPosition="0">
        <references count="9">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x v="115"/>
          </reference>
        </references>
      </pivotArea>
    </format>
    <format dxfId="1409">
      <pivotArea dataOnly="0" labelOnly="1" outline="0" fieldPosition="0">
        <references count="9">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x v="78"/>
          </reference>
        </references>
      </pivotArea>
    </format>
    <format dxfId="1408">
      <pivotArea dataOnly="0" labelOnly="1" outline="0" fieldPosition="0">
        <references count="9">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x v="168"/>
          </reference>
        </references>
      </pivotArea>
    </format>
    <format dxfId="1407">
      <pivotArea dataOnly="0" labelOnly="1" outline="0" fieldPosition="0">
        <references count="9">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x v="138"/>
          </reference>
        </references>
      </pivotArea>
    </format>
    <format dxfId="1406">
      <pivotArea dataOnly="0" labelOnly="1" outline="0" fieldPosition="0">
        <references count="9">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x v="2"/>
          </reference>
        </references>
      </pivotArea>
    </format>
    <format dxfId="1405">
      <pivotArea dataOnly="0" labelOnly="1" outline="0" fieldPosition="0">
        <references count="9">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x v="142"/>
          </reference>
        </references>
      </pivotArea>
    </format>
    <format dxfId="1404">
      <pivotArea dataOnly="0" labelOnly="1" outline="0" fieldPosition="0">
        <references count="9">
          <reference field="0" count="1" selected="0">
            <x v="35"/>
          </reference>
          <reference field="1" count="1" selected="0">
            <x v="29"/>
          </reference>
          <reference field="2" count="1" selected="0">
            <x v="90"/>
          </reference>
          <reference field="3" count="1" selected="0">
            <x v="56"/>
          </reference>
          <reference field="4" count="1" selected="0">
            <x v="142"/>
          </reference>
          <reference field="5" count="1" selected="0">
            <x v="36"/>
          </reference>
          <reference field="6" count="1" selected="0">
            <x v="39"/>
          </reference>
          <reference field="7" count="1" selected="0">
            <x v="54"/>
          </reference>
          <reference field="8" count="1">
            <x v="82"/>
          </reference>
        </references>
      </pivotArea>
    </format>
    <format dxfId="1403">
      <pivotArea dataOnly="0" labelOnly="1" outline="0" fieldPosition="0">
        <references count="9">
          <reference field="0" count="1" selected="0">
            <x v="35"/>
          </reference>
          <reference field="1" count="1" selected="0">
            <x v="29"/>
          </reference>
          <reference field="2" count="1" selected="0">
            <x v="90"/>
          </reference>
          <reference field="3" count="1" selected="0">
            <x v="56"/>
          </reference>
          <reference field="4" count="1" selected="0">
            <x v="173"/>
          </reference>
          <reference field="5" count="1" selected="0">
            <x v="151"/>
          </reference>
          <reference field="6" count="1" selected="0">
            <x v="13"/>
          </reference>
          <reference field="7" count="1" selected="0">
            <x v="55"/>
          </reference>
          <reference field="8" count="1">
            <x v="114"/>
          </reference>
        </references>
      </pivotArea>
    </format>
    <format dxfId="1402">
      <pivotArea dataOnly="0" labelOnly="1" outline="0" fieldPosition="0">
        <references count="9">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x v="51"/>
          </reference>
        </references>
      </pivotArea>
    </format>
    <format dxfId="1401">
      <pivotArea dataOnly="0" labelOnly="1" outline="0" fieldPosition="0">
        <references count="9">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x v="183"/>
          </reference>
        </references>
      </pivotArea>
    </format>
    <format dxfId="1400">
      <pivotArea dataOnly="0" labelOnly="1" outline="0" fieldPosition="0">
        <references count="9">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x v="173"/>
          </reference>
        </references>
      </pivotArea>
    </format>
    <format dxfId="1399">
      <pivotArea dataOnly="0" labelOnly="1" outline="0" fieldPosition="0">
        <references count="9">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x v="13"/>
          </reference>
        </references>
      </pivotArea>
    </format>
    <format dxfId="1398">
      <pivotArea dataOnly="0" labelOnly="1" outline="0" fieldPosition="0">
        <references count="9">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x v="105"/>
          </reference>
        </references>
      </pivotArea>
    </format>
    <format dxfId="1397">
      <pivotArea dataOnly="0" labelOnly="1" outline="0" fieldPosition="0">
        <references count="9">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selected="0">
            <x v="93"/>
          </reference>
          <reference field="8" count="1">
            <x v="158"/>
          </reference>
        </references>
      </pivotArea>
    </format>
    <format dxfId="1396">
      <pivotArea dataOnly="0" labelOnly="1" outline="0" fieldPosition="0">
        <references count="9">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selected="0">
            <x v="92"/>
          </reference>
          <reference field="8" count="1">
            <x v="137"/>
          </reference>
        </references>
      </pivotArea>
    </format>
    <format dxfId="1395">
      <pivotArea dataOnly="0" labelOnly="1" outline="0" fieldPosition="0">
        <references count="9">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x v="77"/>
          </reference>
        </references>
      </pivotArea>
    </format>
    <format dxfId="1394">
      <pivotArea dataOnly="0" labelOnly="1" outline="0" fieldPosition="0">
        <references count="9">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x v="178"/>
          </reference>
        </references>
      </pivotArea>
    </format>
    <format dxfId="1393">
      <pivotArea dataOnly="0" labelOnly="1" outline="0" fieldPosition="0">
        <references count="9">
          <reference field="0" count="1" selected="0">
            <x v="43"/>
          </reference>
          <reference field="1" count="1" selected="0">
            <x v="49"/>
          </reference>
          <reference field="2" count="1" selected="0">
            <x v="37"/>
          </reference>
          <reference field="3" count="1" selected="0">
            <x v="0"/>
          </reference>
          <reference field="4" count="1" selected="0">
            <x v="65"/>
          </reference>
          <reference field="5" count="1" selected="0">
            <x v="107"/>
          </reference>
          <reference field="6" count="1" selected="0">
            <x v="14"/>
          </reference>
          <reference field="7" count="1" selected="0">
            <x v="98"/>
          </reference>
          <reference field="8" count="1">
            <x v="76"/>
          </reference>
        </references>
      </pivotArea>
    </format>
    <format dxfId="1392">
      <pivotArea dataOnly="0" labelOnly="1" outline="0" fieldPosition="0">
        <references count="9">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x v="31"/>
          </reference>
        </references>
      </pivotArea>
    </format>
    <format dxfId="1391">
      <pivotArea dataOnly="0" labelOnly="1" outline="0" fieldPosition="0">
        <references count="9">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x v="66"/>
          </reference>
        </references>
      </pivotArea>
    </format>
    <format dxfId="1390">
      <pivotArea dataOnly="0" labelOnly="1" outline="0" fieldPosition="0">
        <references count="9">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x v="165"/>
          </reference>
        </references>
      </pivotArea>
    </format>
    <format dxfId="1389">
      <pivotArea dataOnly="0" labelOnly="1" outline="0" fieldPosition="0">
        <references count="9">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x v="148"/>
          </reference>
        </references>
      </pivotArea>
    </format>
    <format dxfId="1388">
      <pivotArea dataOnly="0" labelOnly="1" outline="0" fieldPosition="0">
        <references count="9">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x v="125"/>
          </reference>
        </references>
      </pivotArea>
    </format>
    <format dxfId="1387">
      <pivotArea dataOnly="0" labelOnly="1" outline="0" fieldPosition="0">
        <references count="9">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x v="93"/>
          </reference>
        </references>
      </pivotArea>
    </format>
    <format dxfId="1386">
      <pivotArea dataOnly="0" labelOnly="1" outline="0" fieldPosition="0">
        <references count="9">
          <reference field="0" count="1" selected="0">
            <x v="49"/>
          </reference>
          <reference field="1" count="1" selected="0">
            <x v="45"/>
          </reference>
          <reference field="2" count="1" selected="0">
            <x v="8"/>
          </reference>
          <reference field="3" count="1" selected="0">
            <x v="55"/>
          </reference>
          <reference field="4" count="1" selected="0">
            <x v="72"/>
          </reference>
          <reference field="5" count="1" selected="0">
            <x v="44"/>
          </reference>
          <reference field="6" count="1" selected="0">
            <x v="19"/>
          </reference>
          <reference field="7" count="1" selected="0">
            <x v="168"/>
          </reference>
          <reference field="8" count="1">
            <x v="59"/>
          </reference>
        </references>
      </pivotArea>
    </format>
    <format dxfId="1385">
      <pivotArea dataOnly="0" labelOnly="1" outline="0" fieldPosition="0">
        <references count="9">
          <reference field="0" count="1" selected="0">
            <x v="49"/>
          </reference>
          <reference field="1" count="1" selected="0">
            <x v="45"/>
          </reference>
          <reference field="2" count="1" selected="0">
            <x v="8"/>
          </reference>
          <reference field="3" count="1" selected="0">
            <x v="55"/>
          </reference>
          <reference field="4" count="1" selected="0">
            <x v="181"/>
          </reference>
          <reference field="5" count="1" selected="0">
            <x v="164"/>
          </reference>
          <reference field="6" count="1" selected="0">
            <x v="19"/>
          </reference>
          <reference field="7" count="1" selected="0">
            <x v="166"/>
          </reference>
          <reference field="8" count="1">
            <x v="161"/>
          </reference>
        </references>
      </pivotArea>
    </format>
    <format dxfId="1384">
      <pivotArea dataOnly="0" labelOnly="1" outline="0" fieldPosition="0">
        <references count="9">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x v="11"/>
          </reference>
        </references>
      </pivotArea>
    </format>
    <format dxfId="1383">
      <pivotArea dataOnly="0" labelOnly="1" outline="0" fieldPosition="0">
        <references count="9">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x v="147"/>
          </reference>
        </references>
      </pivotArea>
    </format>
    <format dxfId="1382">
      <pivotArea dataOnly="0" labelOnly="1" outline="0" fieldPosition="0">
        <references count="9">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x v="86"/>
          </reference>
        </references>
      </pivotArea>
    </format>
    <format dxfId="1381">
      <pivotArea dataOnly="0" labelOnly="1" outline="0" fieldPosition="0">
        <references count="9">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selected="0">
            <x v="102"/>
          </reference>
          <reference field="8" count="1">
            <x v="17"/>
          </reference>
        </references>
      </pivotArea>
    </format>
    <format dxfId="1380">
      <pivotArea dataOnly="0" labelOnly="1" outline="0" fieldPosition="0">
        <references count="9">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selected="0">
            <x v="104"/>
          </reference>
          <reference field="8" count="1">
            <x v="127"/>
          </reference>
        </references>
      </pivotArea>
    </format>
    <format dxfId="1379">
      <pivotArea dataOnly="0" labelOnly="1" outline="0" fieldPosition="0">
        <references count="9">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x v="166"/>
          </reference>
        </references>
      </pivotArea>
    </format>
    <format dxfId="1378">
      <pivotArea dataOnly="0" labelOnly="1" outline="0" fieldPosition="0">
        <references count="9">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x v="174"/>
          </reference>
        </references>
      </pivotArea>
    </format>
    <format dxfId="1377">
      <pivotArea dataOnly="0" labelOnly="1" outline="0" fieldPosition="0">
        <references count="9">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x v="113"/>
          </reference>
        </references>
      </pivotArea>
    </format>
    <format dxfId="1376">
      <pivotArea dataOnly="0" labelOnly="1" outline="0" fieldPosition="0">
        <references count="9">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x v="37"/>
          </reference>
        </references>
      </pivotArea>
    </format>
    <format dxfId="1375">
      <pivotArea dataOnly="0" labelOnly="1" outline="0" fieldPosition="0">
        <references count="9">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x v="57"/>
          </reference>
        </references>
      </pivotArea>
    </format>
    <format dxfId="1374">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x v="7"/>
          </reference>
        </references>
      </pivotArea>
    </format>
    <format dxfId="1373">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x v="103"/>
          </reference>
        </references>
      </pivotArea>
    </format>
    <format dxfId="1372">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x v="8"/>
          </reference>
        </references>
      </pivotArea>
    </format>
    <format dxfId="1371">
      <pivotArea dataOnly="0" labelOnly="1" outline="0" fieldPosition="0">
        <references count="9">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x v="108"/>
          </reference>
        </references>
      </pivotArea>
    </format>
    <format dxfId="1370">
      <pivotArea dataOnly="0" labelOnly="1" outline="0" fieldPosition="0">
        <references count="9">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x v="96"/>
          </reference>
        </references>
      </pivotArea>
    </format>
    <format dxfId="1369">
      <pivotArea dataOnly="0" labelOnly="1" outline="0" fieldPosition="0">
        <references count="9">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x v="100"/>
          </reference>
        </references>
      </pivotArea>
    </format>
    <format dxfId="1368">
      <pivotArea dataOnly="0" labelOnly="1" outline="0" fieldPosition="0">
        <references count="9">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x v="84"/>
          </reference>
        </references>
      </pivotArea>
    </format>
    <format dxfId="1367">
      <pivotArea dataOnly="0" labelOnly="1" outline="0" fieldPosition="0">
        <references count="9">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x v="170"/>
          </reference>
        </references>
      </pivotArea>
    </format>
    <format dxfId="1366">
      <pivotArea dataOnly="0" labelOnly="1" outline="0" fieldPosition="0">
        <references count="9">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x v="74"/>
          </reference>
        </references>
      </pivotArea>
    </format>
    <format dxfId="1365">
      <pivotArea dataOnly="0" labelOnly="1" outline="0" fieldPosition="0">
        <references count="9">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x v="150"/>
          </reference>
        </references>
      </pivotArea>
    </format>
    <format dxfId="1364">
      <pivotArea dataOnly="0" labelOnly="1" outline="0" fieldPosition="0">
        <references count="9">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x v="95"/>
          </reference>
        </references>
      </pivotArea>
    </format>
    <format dxfId="1363">
      <pivotArea dataOnly="0" labelOnly="1" outline="0" fieldPosition="0">
        <references count="9">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x v="43"/>
          </reference>
        </references>
      </pivotArea>
    </format>
    <format dxfId="1362">
      <pivotArea dataOnly="0" labelOnly="1" outline="0" fieldPosition="0">
        <references count="9">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x v="44"/>
          </reference>
        </references>
      </pivotArea>
    </format>
    <format dxfId="1361">
      <pivotArea dataOnly="0" labelOnly="1" outline="0" fieldPosition="0">
        <references count="9">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x v="112"/>
          </reference>
        </references>
      </pivotArea>
    </format>
    <format dxfId="1360">
      <pivotArea dataOnly="0" labelOnly="1" outline="0" fieldPosition="0">
        <references count="9">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x v="110"/>
          </reference>
        </references>
      </pivotArea>
    </format>
    <format dxfId="1359">
      <pivotArea dataOnly="0" labelOnly="1" outline="0" fieldPosition="0">
        <references count="10">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x v="109"/>
          </reference>
        </references>
      </pivotArea>
    </format>
    <format dxfId="1358">
      <pivotArea dataOnly="0" labelOnly="1" outline="0" fieldPosition="0">
        <references count="10">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selected="0">
            <x v="19"/>
          </reference>
          <reference field="9" count="1">
            <x v="21"/>
          </reference>
        </references>
      </pivotArea>
    </format>
    <format dxfId="1357">
      <pivotArea dataOnly="0" labelOnly="1" outline="0" fieldPosition="0">
        <references count="10">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x v="133"/>
          </reference>
        </references>
      </pivotArea>
    </format>
    <format dxfId="1356">
      <pivotArea dataOnly="0" labelOnly="1" outline="0" fieldPosition="0">
        <references count="10">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selected="0">
            <x v="149"/>
          </reference>
          <reference field="8" count="1" selected="0">
            <x v="123"/>
          </reference>
          <reference field="9" count="1">
            <x v="22"/>
          </reference>
        </references>
      </pivotArea>
    </format>
    <format dxfId="1355">
      <pivotArea dataOnly="0" labelOnly="1" outline="0" fieldPosition="0">
        <references count="10">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selected="0">
            <x v="150"/>
          </reference>
          <reference field="8" count="1" selected="0">
            <x v="104"/>
          </reference>
          <reference field="9" count="1">
            <x v="133"/>
          </reference>
        </references>
      </pivotArea>
    </format>
    <format dxfId="1354">
      <pivotArea dataOnly="0" labelOnly="1" outline="0" fieldPosition="0">
        <references count="10">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x v="129"/>
          </reference>
        </references>
      </pivotArea>
    </format>
    <format dxfId="1353">
      <pivotArea dataOnly="0" labelOnly="1" outline="0" fieldPosition="0">
        <references count="10">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x v="29"/>
          </reference>
        </references>
      </pivotArea>
    </format>
    <format dxfId="1352">
      <pivotArea dataOnly="0" labelOnly="1" outline="0" fieldPosition="0">
        <references count="10">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x v="50"/>
          </reference>
        </references>
      </pivotArea>
    </format>
    <format dxfId="1351">
      <pivotArea dataOnly="0" labelOnly="1" outline="0" fieldPosition="0">
        <references count="10">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selected="0">
            <x v="120"/>
          </reference>
          <reference field="9" count="1">
            <x v="103"/>
          </reference>
        </references>
      </pivotArea>
    </format>
    <format dxfId="1350">
      <pivotArea dataOnly="0" labelOnly="1" outline="0" fieldPosition="0">
        <references count="10">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x v="37"/>
          </reference>
        </references>
      </pivotArea>
    </format>
    <format dxfId="1349">
      <pivotArea dataOnly="0" labelOnly="1" outline="0" fieldPosition="0">
        <references count="10">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x v="69"/>
          </reference>
        </references>
      </pivotArea>
    </format>
    <format dxfId="1348">
      <pivotArea dataOnly="0" labelOnly="1" outline="0" fieldPosition="0">
        <references count="10">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x v="89"/>
          </reference>
        </references>
      </pivotArea>
    </format>
    <format dxfId="1347">
      <pivotArea dataOnly="0" labelOnly="1" outline="0" fieldPosition="0">
        <references count="10">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x v="109"/>
          </reference>
        </references>
      </pivotArea>
    </format>
    <format dxfId="1346">
      <pivotArea dataOnly="0" labelOnly="1" outline="0" fieldPosition="0">
        <references count="10">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x v="116"/>
          </reference>
        </references>
      </pivotArea>
    </format>
    <format dxfId="1345">
      <pivotArea dataOnly="0" labelOnly="1" outline="0" fieldPosition="0">
        <references count="10">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x v="82"/>
          </reference>
        </references>
      </pivotArea>
    </format>
    <format dxfId="1344">
      <pivotArea dataOnly="0" labelOnly="1" outline="0" fieldPosition="0">
        <references count="10">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x v="109"/>
          </reference>
        </references>
      </pivotArea>
    </format>
    <format dxfId="1343">
      <pivotArea dataOnly="0" labelOnly="1" outline="0" fieldPosition="0">
        <references count="10">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x v="48"/>
          </reference>
        </references>
      </pivotArea>
    </format>
    <format dxfId="1342">
      <pivotArea dataOnly="0" labelOnly="1" outline="0" fieldPosition="0">
        <references count="10">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x v="10"/>
          </reference>
        </references>
      </pivotArea>
    </format>
    <format dxfId="1341">
      <pivotArea dataOnly="0" labelOnly="1" outline="0" fieldPosition="0">
        <references count="10">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selected="0">
            <x v="49"/>
          </reference>
          <reference field="9" count="1">
            <x v="38"/>
          </reference>
        </references>
      </pivotArea>
    </format>
    <format dxfId="1340">
      <pivotArea dataOnly="0" labelOnly="1" outline="0" fieldPosition="0">
        <references count="10">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selected="0">
            <x v="28"/>
          </reference>
          <reference field="9" count="1">
            <x v="118"/>
          </reference>
        </references>
      </pivotArea>
    </format>
    <format dxfId="1339">
      <pivotArea dataOnly="0" labelOnly="1" outline="0" fieldPosition="0">
        <references count="10">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x v="88"/>
          </reference>
        </references>
      </pivotArea>
    </format>
    <format dxfId="1338">
      <pivotArea dataOnly="0" labelOnly="1" outline="0" fieldPosition="0">
        <references count="10">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x v="11"/>
          </reference>
        </references>
      </pivotArea>
    </format>
    <format dxfId="1337">
      <pivotArea dataOnly="0" labelOnly="1" outline="0" fieldPosition="0">
        <references count="10">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x v="99"/>
          </reference>
        </references>
      </pivotArea>
    </format>
    <format dxfId="1336">
      <pivotArea dataOnly="0" labelOnly="1" outline="0" fieldPosition="0">
        <references count="10">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selected="0">
            <x v="149"/>
          </reference>
          <reference field="9" count="1">
            <x v="8"/>
          </reference>
        </references>
      </pivotArea>
    </format>
    <format dxfId="1335">
      <pivotArea dataOnly="0" labelOnly="1" outline="0" fieldPosition="0">
        <references count="10">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x v="132"/>
          </reference>
        </references>
      </pivotArea>
    </format>
    <format dxfId="1334">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x v="12"/>
          </reference>
        </references>
      </pivotArea>
    </format>
    <format dxfId="1333">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x v="14"/>
          </reference>
        </references>
      </pivotArea>
    </format>
    <format dxfId="1332">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x v="17"/>
          </reference>
        </references>
      </pivotArea>
    </format>
    <format dxfId="1331">
      <pivotArea dataOnly="0" labelOnly="1" outline="0" fieldPosition="0">
        <references count="10">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selected="0">
            <x v="45"/>
          </reference>
          <reference field="9" count="1">
            <x v="26"/>
          </reference>
        </references>
      </pivotArea>
    </format>
    <format dxfId="1330">
      <pivotArea dataOnly="0" labelOnly="1" outline="0" fieldPosition="0">
        <references count="10">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x v="80"/>
          </reference>
        </references>
      </pivotArea>
    </format>
    <format dxfId="1329">
      <pivotArea dataOnly="0" labelOnly="1" outline="0" fieldPosition="0">
        <references count="10">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x v="49"/>
          </reference>
        </references>
      </pivotArea>
    </format>
    <format dxfId="1328">
      <pivotArea dataOnly="0" labelOnly="1" outline="0" fieldPosition="0">
        <references count="10">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x v="123"/>
          </reference>
        </references>
      </pivotArea>
    </format>
    <format dxfId="1327">
      <pivotArea dataOnly="0" labelOnly="1" outline="0" fieldPosition="0">
        <references count="10">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selected="0">
            <x v="158"/>
          </reference>
          <reference field="8" count="1" selected="0">
            <x v="61"/>
          </reference>
          <reference field="9" count="1">
            <x v="56"/>
          </reference>
        </references>
      </pivotArea>
    </format>
    <format dxfId="1326">
      <pivotArea dataOnly="0" labelOnly="1" outline="0" fieldPosition="0">
        <references count="10">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selected="0">
            <x v="159"/>
          </reference>
          <reference field="8" count="1" selected="0">
            <x v="152"/>
          </reference>
          <reference field="9" count="1">
            <x v="125"/>
          </reference>
        </references>
      </pivotArea>
    </format>
    <format dxfId="1325">
      <pivotArea dataOnly="0" labelOnly="1" outline="0" fieldPosition="0">
        <references count="10">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x v="18"/>
          </reference>
        </references>
      </pivotArea>
    </format>
    <format dxfId="1324">
      <pivotArea dataOnly="0" labelOnly="1" outline="0" fieldPosition="0">
        <references count="10">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x v="136"/>
          </reference>
        </references>
      </pivotArea>
    </format>
    <format dxfId="1323">
      <pivotArea dataOnly="0" labelOnly="1" outline="0" fieldPosition="0">
        <references count="10">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x v="90"/>
          </reference>
        </references>
      </pivotArea>
    </format>
    <format dxfId="1322">
      <pivotArea dataOnly="0" labelOnly="1" outline="0" fieldPosition="0">
        <references count="10">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x v="128"/>
          </reference>
        </references>
      </pivotArea>
    </format>
    <format dxfId="1321">
      <pivotArea dataOnly="0" labelOnly="1" outline="0" fieldPosition="0">
        <references count="10">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x v="108"/>
          </reference>
        </references>
      </pivotArea>
    </format>
    <format dxfId="1320">
      <pivotArea dataOnly="0" labelOnly="1" outline="0" fieldPosition="0">
        <references count="10">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x v="126"/>
          </reference>
        </references>
      </pivotArea>
    </format>
    <format dxfId="1319">
      <pivotArea dataOnly="0" labelOnly="1" outline="0" fieldPosition="0">
        <references count="10">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x v="38"/>
          </reference>
        </references>
      </pivotArea>
    </format>
    <format dxfId="1318">
      <pivotArea dataOnly="0" labelOnly="1" outline="0" fieldPosition="0">
        <references count="10">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selected="0">
            <x v="168"/>
          </reference>
          <reference field="9" count="1">
            <x v="24"/>
          </reference>
        </references>
      </pivotArea>
    </format>
    <format dxfId="1317">
      <pivotArea dataOnly="0" labelOnly="1" outline="0" fieldPosition="0">
        <references count="10">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x v="92"/>
          </reference>
        </references>
      </pivotArea>
    </format>
    <format dxfId="1316">
      <pivotArea dataOnly="0" labelOnly="1" outline="0" fieldPosition="0">
        <references count="10">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x v="107"/>
          </reference>
        </references>
      </pivotArea>
    </format>
    <format dxfId="1315">
      <pivotArea dataOnly="0" labelOnly="1" outline="0" fieldPosition="0">
        <references count="10">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x v="112"/>
          </reference>
        </references>
      </pivotArea>
    </format>
    <format dxfId="1314">
      <pivotArea dataOnly="0" labelOnly="1" outline="0" fieldPosition="0">
        <references count="10">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x v="34"/>
          </reference>
        </references>
      </pivotArea>
    </format>
    <format dxfId="1313">
      <pivotArea dataOnly="0" labelOnly="1" outline="0" fieldPosition="0">
        <references count="10">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x v="137"/>
          </reference>
        </references>
      </pivotArea>
    </format>
    <format dxfId="1312">
      <pivotArea dataOnly="0" labelOnly="1" outline="0" fieldPosition="0">
        <references count="10">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selected="0">
            <x v="86"/>
          </reference>
          <reference field="8" count="1" selected="0">
            <x v="183"/>
          </reference>
          <reference field="9" count="1">
            <x v="126"/>
          </reference>
        </references>
      </pivotArea>
    </format>
    <format dxfId="1311">
      <pivotArea dataOnly="0" labelOnly="1" outline="0" fieldPosition="0">
        <references count="10">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selected="0">
            <x v="173"/>
          </reference>
          <reference field="9" count="1">
            <x v="122"/>
          </reference>
        </references>
      </pivotArea>
    </format>
    <format dxfId="1310">
      <pivotArea dataOnly="0" labelOnly="1" outline="0" fieldPosition="0">
        <references count="10">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x v="105"/>
          </reference>
        </references>
      </pivotArea>
    </format>
    <format dxfId="1309">
      <pivotArea dataOnly="0" labelOnly="1" outline="0" fieldPosition="0">
        <references count="10">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selected="0">
            <x v="105"/>
          </reference>
          <reference field="9" count="1">
            <x v="38"/>
          </reference>
        </references>
      </pivotArea>
    </format>
    <format dxfId="1308">
      <pivotArea dataOnly="0" labelOnly="1" outline="0" fieldPosition="0">
        <references count="10">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selected="0">
            <x v="93"/>
          </reference>
          <reference field="8" count="1" selected="0">
            <x v="158"/>
          </reference>
          <reference field="9" count="1">
            <x v="110"/>
          </reference>
        </references>
      </pivotArea>
    </format>
    <format dxfId="1307">
      <pivotArea dataOnly="0" labelOnly="1" outline="0" fieldPosition="0">
        <references count="10">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selected="0">
            <x v="92"/>
          </reference>
          <reference field="8" count="1" selected="0">
            <x v="137"/>
          </reference>
          <reference field="9" count="1">
            <x v="39"/>
          </reference>
        </references>
      </pivotArea>
    </format>
    <format dxfId="1306">
      <pivotArea dataOnly="0" labelOnly="1" outline="0" fieldPosition="0">
        <references count="10">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x v="0"/>
          </reference>
        </references>
      </pivotArea>
    </format>
    <format dxfId="1305">
      <pivotArea dataOnly="0" labelOnly="1" outline="0" fieldPosition="0">
        <references count="10">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x v="44"/>
          </reference>
        </references>
      </pivotArea>
    </format>
    <format dxfId="1304">
      <pivotArea dataOnly="0" labelOnly="1" outline="0" fieldPosition="0">
        <references count="10">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x v="94"/>
          </reference>
        </references>
      </pivotArea>
    </format>
    <format dxfId="1303">
      <pivotArea dataOnly="0" labelOnly="1" outline="0" fieldPosition="0">
        <references count="10">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selected="0">
            <x v="66"/>
          </reference>
          <reference field="9" count="1">
            <x v="72"/>
          </reference>
        </references>
      </pivotArea>
    </format>
    <format dxfId="1302">
      <pivotArea dataOnly="0" labelOnly="1" outline="0" fieldPosition="0">
        <references count="10">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x v="121"/>
          </reference>
        </references>
      </pivotArea>
    </format>
    <format dxfId="1301">
      <pivotArea dataOnly="0" labelOnly="1" outline="0" fieldPosition="0">
        <references count="10">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x v="67"/>
          </reference>
        </references>
      </pivotArea>
    </format>
    <format dxfId="1300">
      <pivotArea dataOnly="0" labelOnly="1" outline="0" fieldPosition="0">
        <references count="10">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selected="0">
            <x v="125"/>
          </reference>
          <reference field="9" count="1">
            <x v="26"/>
          </reference>
        </references>
      </pivotArea>
    </format>
    <format dxfId="1299">
      <pivotArea dataOnly="0" labelOnly="1" outline="0" fieldPosition="0">
        <references count="10">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x v="81"/>
          </reference>
        </references>
      </pivotArea>
    </format>
    <format dxfId="1298">
      <pivotArea dataOnly="0" labelOnly="1" outline="0" fieldPosition="0">
        <references count="10">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selected="0">
            <x v="11"/>
          </reference>
          <reference field="9" count="1">
            <x v="87"/>
          </reference>
        </references>
      </pivotArea>
    </format>
    <format dxfId="1297">
      <pivotArea dataOnly="0" labelOnly="1" outline="0" fieldPosition="0">
        <references count="10">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selected="0">
            <x v="147"/>
          </reference>
          <reference field="9" count="1">
            <x v="113"/>
          </reference>
        </references>
      </pivotArea>
    </format>
    <format dxfId="1296">
      <pivotArea dataOnly="0" labelOnly="1" outline="0" fieldPosition="0">
        <references count="10">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x v="91"/>
          </reference>
        </references>
      </pivotArea>
    </format>
    <format dxfId="1295">
      <pivotArea dataOnly="0" labelOnly="1" outline="0" fieldPosition="0">
        <references count="10">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selected="0">
            <x v="102"/>
          </reference>
          <reference field="8" count="1" selected="0">
            <x v="17"/>
          </reference>
          <reference field="9" count="1">
            <x v="61"/>
          </reference>
        </references>
      </pivotArea>
    </format>
    <format dxfId="1294">
      <pivotArea dataOnly="0" labelOnly="1" outline="0" fieldPosition="0">
        <references count="10">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selected="0">
            <x v="104"/>
          </reference>
          <reference field="8" count="1" selected="0">
            <x v="127"/>
          </reference>
          <reference field="9" count="1">
            <x v="108"/>
          </reference>
        </references>
      </pivotArea>
    </format>
    <format dxfId="1293">
      <pivotArea dataOnly="0" labelOnly="1" outline="0" fieldPosition="0">
        <references count="10">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x v="66"/>
          </reference>
        </references>
      </pivotArea>
    </format>
    <format dxfId="1292">
      <pivotArea dataOnly="0" labelOnly="1" outline="0" fieldPosition="0">
        <references count="10">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x v="35"/>
          </reference>
        </references>
      </pivotArea>
    </format>
    <format dxfId="1291">
      <pivotArea dataOnly="0" labelOnly="1" outline="0" fieldPosition="0">
        <references count="10">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selected="0">
            <x v="113"/>
          </reference>
          <reference field="9" count="1">
            <x v="63"/>
          </reference>
        </references>
      </pivotArea>
    </format>
    <format dxfId="1290">
      <pivotArea dataOnly="0" labelOnly="1" outline="0" fieldPosition="0">
        <references count="10">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selected="0">
            <x v="37"/>
          </reference>
          <reference field="9" count="1">
            <x v="57"/>
          </reference>
        </references>
      </pivotArea>
    </format>
    <format dxfId="1289">
      <pivotArea dataOnly="0" labelOnly="1" outline="0" fieldPosition="0">
        <references count="10">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selected="0">
            <x v="57"/>
          </reference>
          <reference field="9" count="1">
            <x v="31"/>
          </reference>
        </references>
      </pivotArea>
    </format>
    <format dxfId="1288">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x v="96"/>
          </reference>
        </references>
      </pivotArea>
    </format>
    <format dxfId="1287">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x v="97"/>
          </reference>
        </references>
      </pivotArea>
    </format>
    <format dxfId="1286">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x v="84"/>
          </reference>
        </references>
      </pivotArea>
    </format>
    <format dxfId="1285">
      <pivotArea dataOnly="0" labelOnly="1" outline="0" fieldPosition="0">
        <references count="10">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x v="55"/>
          </reference>
        </references>
      </pivotArea>
    </format>
    <format dxfId="1284">
      <pivotArea dataOnly="0" labelOnly="1" outline="0" fieldPosition="0">
        <references count="10">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x v="106"/>
          </reference>
        </references>
      </pivotArea>
    </format>
    <format dxfId="1283">
      <pivotArea dataOnly="0" labelOnly="1" outline="0" fieldPosition="0">
        <references count="10">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x v="75"/>
          </reference>
        </references>
      </pivotArea>
    </format>
    <format dxfId="1282">
      <pivotArea dataOnly="0" labelOnly="1" outline="0" fieldPosition="0">
        <references count="10">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x v="104"/>
          </reference>
        </references>
      </pivotArea>
    </format>
    <format dxfId="1281">
      <pivotArea dataOnly="0" labelOnly="1" outline="0" fieldPosition="0">
        <references count="10">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x v="109"/>
          </reference>
        </references>
      </pivotArea>
    </format>
    <format dxfId="1280">
      <pivotArea dataOnly="0" labelOnly="1" outline="0" fieldPosition="0">
        <references count="10">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x v="44"/>
          </reference>
        </references>
      </pivotArea>
    </format>
    <format dxfId="1279">
      <pivotArea dataOnly="0" labelOnly="1" outline="0" fieldPosition="0">
        <references count="10">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x v="100"/>
          </reference>
        </references>
      </pivotArea>
    </format>
    <format dxfId="1278">
      <pivotArea dataOnly="0" labelOnly="1" outline="0" fieldPosition="0">
        <references count="10">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x v="43"/>
          </reference>
        </references>
      </pivotArea>
    </format>
    <format dxfId="1277">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x v="19"/>
          </reference>
        </references>
      </pivotArea>
    </format>
    <format dxfId="1276">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x v="6"/>
          </reference>
        </references>
      </pivotArea>
    </format>
    <format dxfId="1275">
      <pivotArea dataOnly="0" labelOnly="1" outline="0" fieldPosition="0">
        <references count="10">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x v="119"/>
          </reference>
        </references>
      </pivotArea>
    </format>
    <format dxfId="1274">
      <pivotArea dataOnly="0" labelOnly="1" outline="0" fieldPosition="0">
        <references count="10">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selected="0">
            <x v="110"/>
          </reference>
          <reference field="9" count="1">
            <x v="130"/>
          </reference>
        </references>
      </pivotArea>
    </format>
    <format dxfId="1273">
      <pivotArea dataOnly="0" labelOnly="1" outline="0" fieldPosition="0">
        <references count="11">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x v="51"/>
          </reference>
        </references>
      </pivotArea>
    </format>
    <format dxfId="1272">
      <pivotArea dataOnly="0" labelOnly="1" outline="0" fieldPosition="0">
        <references count="11">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selected="0">
            <x v="19"/>
          </reference>
          <reference field="9" count="1" selected="0">
            <x v="21"/>
          </reference>
          <reference field="10" count="1">
            <x v="40"/>
          </reference>
        </references>
      </pivotArea>
    </format>
    <format dxfId="1271">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selected="0">
            <x v="133"/>
          </reference>
          <reference field="10" count="2">
            <x v="102"/>
            <x v="103"/>
          </reference>
        </references>
      </pivotArea>
    </format>
    <format dxfId="1270">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45"/>
          </reference>
          <reference field="7" count="1" selected="0">
            <x v="148"/>
          </reference>
          <reference field="8" count="1" selected="0">
            <x v="131"/>
          </reference>
          <reference field="9" count="1" selected="0">
            <x v="133"/>
          </reference>
          <reference field="10" count="2">
            <x v="102"/>
            <x v="103"/>
          </reference>
        </references>
      </pivotArea>
    </format>
    <format dxfId="1269">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59"/>
          </reference>
          <reference field="7" count="1" selected="0">
            <x v="148"/>
          </reference>
          <reference field="8" count="1" selected="0">
            <x v="131"/>
          </reference>
          <reference field="9" count="1" selected="0">
            <x v="133"/>
          </reference>
          <reference field="10" count="2">
            <x v="102"/>
            <x v="103"/>
          </reference>
        </references>
      </pivotArea>
    </format>
    <format dxfId="1268">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selected="0">
            <x v="149"/>
          </reference>
          <reference field="8" count="1" selected="0">
            <x v="123"/>
          </reference>
          <reference field="9" count="1" selected="0">
            <x v="22"/>
          </reference>
          <reference field="10" count="4">
            <x v="198"/>
            <x v="199"/>
            <x v="200"/>
            <x v="201"/>
          </reference>
        </references>
      </pivotArea>
    </format>
    <format dxfId="1267">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selected="0">
            <x v="150"/>
          </reference>
          <reference field="8" count="1" selected="0">
            <x v="104"/>
          </reference>
          <reference field="9" count="1" selected="0">
            <x v="133"/>
          </reference>
          <reference field="10" count="2">
            <x v="104"/>
            <x v="105"/>
          </reference>
        </references>
      </pivotArea>
    </format>
    <format dxfId="1266">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9"/>
          </reference>
          <reference field="7" count="1" selected="0">
            <x v="150"/>
          </reference>
          <reference field="8" count="1" selected="0">
            <x v="104"/>
          </reference>
          <reference field="9" count="1" selected="0">
            <x v="133"/>
          </reference>
          <reference field="10" count="2">
            <x v="104"/>
            <x v="105"/>
          </reference>
        </references>
      </pivotArea>
    </format>
    <format dxfId="1265">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23"/>
          </reference>
          <reference field="7" count="1" selected="0">
            <x v="150"/>
          </reference>
          <reference field="8" count="1" selected="0">
            <x v="104"/>
          </reference>
          <reference field="9" count="1" selected="0">
            <x v="133"/>
          </reference>
          <reference field="10" count="2">
            <x v="104"/>
            <x v="105"/>
          </reference>
        </references>
      </pivotArea>
    </format>
    <format dxfId="1264">
      <pivotArea dataOnly="0" labelOnly="1" outline="0" fieldPosition="0">
        <references count="11">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selected="0">
            <x v="129"/>
          </reference>
          <reference field="10" count="1">
            <x v="28"/>
          </reference>
        </references>
      </pivotArea>
    </format>
    <format dxfId="1263">
      <pivotArea dataOnly="0" labelOnly="1" outline="0" fieldPosition="0">
        <references count="11">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selected="0">
            <x v="29"/>
          </reference>
          <reference field="10" count="3">
            <x v="72"/>
            <x v="73"/>
            <x v="74"/>
          </reference>
        </references>
      </pivotArea>
    </format>
    <format dxfId="1262">
      <pivotArea dataOnly="0" labelOnly="1" outline="0" fieldPosition="0">
        <references count="11">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selected="0">
            <x v="50"/>
          </reference>
          <reference field="10" count="1">
            <x v="24"/>
          </reference>
        </references>
      </pivotArea>
    </format>
    <format dxfId="1261">
      <pivotArea dataOnly="0" labelOnly="1" outline="0" fieldPosition="0">
        <references count="11">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selected="0">
            <x v="120"/>
          </reference>
          <reference field="9" count="1" selected="0">
            <x v="103"/>
          </reference>
          <reference field="10" count="1">
            <x v="87"/>
          </reference>
        </references>
      </pivotArea>
    </format>
    <format dxfId="1260">
      <pivotArea dataOnly="0" labelOnly="1" outline="0" fieldPosition="0">
        <references count="11">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3">
            <x v="202"/>
            <x v="203"/>
            <x v="204"/>
          </reference>
        </references>
      </pivotArea>
    </format>
    <format dxfId="1259">
      <pivotArea dataOnly="0" labelOnly="1" outline="0" fieldPosition="0">
        <references count="11">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3">
            <x v="202"/>
            <x v="203"/>
            <x v="204"/>
          </reference>
        </references>
      </pivotArea>
    </format>
    <format dxfId="1258">
      <pivotArea dataOnly="0" labelOnly="1" outline="0" fieldPosition="0">
        <references count="11">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selected="0">
            <x v="69"/>
          </reference>
          <reference field="10" count="1">
            <x v="37"/>
          </reference>
        </references>
      </pivotArea>
    </format>
    <format dxfId="1257">
      <pivotArea dataOnly="0" labelOnly="1" outline="0" fieldPosition="0">
        <references count="11">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selected="0">
            <x v="89"/>
          </reference>
          <reference field="10" count="3">
            <x v="75"/>
            <x v="76"/>
            <x v="77"/>
          </reference>
        </references>
      </pivotArea>
    </format>
    <format dxfId="1256">
      <pivotArea dataOnly="0" labelOnly="1" outline="0" fieldPosition="0">
        <references count="11">
          <reference field="0" count="1" selected="0">
            <x v="8"/>
          </reference>
          <reference field="1" count="1" selected="0">
            <x v="51"/>
          </reference>
          <reference field="2" count="1" selected="0">
            <x v="2"/>
          </reference>
          <reference field="3" count="1" selected="0">
            <x v="57"/>
          </reference>
          <reference field="4" count="1" selected="0">
            <x v="15"/>
          </reference>
          <reference field="5" count="1" selected="0">
            <x v="10"/>
          </reference>
          <reference field="6" count="1" selected="0">
            <x v="37"/>
          </reference>
          <reference field="7" count="1" selected="0">
            <x v="2"/>
          </reference>
          <reference field="8" count="1" selected="0">
            <x v="25"/>
          </reference>
          <reference field="9" count="1" selected="0">
            <x v="89"/>
          </reference>
          <reference field="10" count="3">
            <x v="75"/>
            <x v="76"/>
            <x v="77"/>
          </reference>
        </references>
      </pivotArea>
    </format>
    <format dxfId="1255">
      <pivotArea dataOnly="0" labelOnly="1" outline="0" fieldPosition="0">
        <references count="11">
          <reference field="0" count="1" selected="0">
            <x v="8"/>
          </reference>
          <reference field="1" count="1" selected="0">
            <x v="51"/>
          </reference>
          <reference field="2" count="1" selected="0">
            <x v="2"/>
          </reference>
          <reference field="3" count="1" selected="0">
            <x v="57"/>
          </reference>
          <reference field="4" count="1" selected="0">
            <x v="16"/>
          </reference>
          <reference field="5" count="1" selected="0">
            <x v="13"/>
          </reference>
          <reference field="6" count="1" selected="0">
            <x v="37"/>
          </reference>
          <reference field="7" count="1" selected="0">
            <x v="3"/>
          </reference>
          <reference field="8" count="1" selected="0">
            <x v="26"/>
          </reference>
          <reference field="9" count="1" selected="0">
            <x v="89"/>
          </reference>
          <reference field="10" count="3">
            <x v="75"/>
            <x v="76"/>
            <x v="77"/>
          </reference>
        </references>
      </pivotArea>
    </format>
    <format dxfId="1254">
      <pivotArea dataOnly="0" labelOnly="1" outline="0" fieldPosition="0">
        <references count="11">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selected="0">
            <x v="109"/>
          </reference>
          <reference field="10" count="1">
            <x v="54"/>
          </reference>
        </references>
      </pivotArea>
    </format>
    <format dxfId="1253">
      <pivotArea dataOnly="0" labelOnly="1" outline="0" fieldPosition="0">
        <references count="11">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selected="0">
            <x v="116"/>
          </reference>
          <reference field="10" count="2">
            <x v="175"/>
            <x v="176"/>
          </reference>
        </references>
      </pivotArea>
    </format>
    <format dxfId="1252">
      <pivotArea dataOnly="0" labelOnly="1" outline="0" fieldPosition="0">
        <references count="11">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selected="0">
            <x v="82"/>
          </reference>
          <reference field="10" count="1">
            <x v="13"/>
          </reference>
        </references>
      </pivotArea>
    </format>
    <format dxfId="1251">
      <pivotArea dataOnly="0" labelOnly="1" outline="0" fieldPosition="0">
        <references count="11">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selected="0">
            <x v="109"/>
          </reference>
          <reference field="10" count="2">
            <x v="175"/>
            <x v="176"/>
          </reference>
        </references>
      </pivotArea>
    </format>
    <format dxfId="1250">
      <pivotArea dataOnly="0" labelOnly="1" outline="0" fieldPosition="0">
        <references count="11">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selected="0">
            <x v="48"/>
          </reference>
          <reference field="10" count="3">
            <x v="69"/>
            <x v="70"/>
            <x v="71"/>
          </reference>
        </references>
      </pivotArea>
    </format>
    <format dxfId="1249">
      <pivotArea dataOnly="0" labelOnly="1" outline="0" fieldPosition="0">
        <references count="11">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selected="0">
            <x v="10"/>
          </reference>
          <reference field="10" count="1">
            <x v="0"/>
          </reference>
        </references>
      </pivotArea>
    </format>
    <format dxfId="1248">
      <pivotArea dataOnly="0" labelOnly="1" outline="0" fieldPosition="0">
        <references count="11">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selected="0">
            <x v="88"/>
          </reference>
          <reference field="10" count="1">
            <x v="10"/>
          </reference>
        </references>
      </pivotArea>
    </format>
    <format dxfId="1247">
      <pivotArea dataOnly="0" labelOnly="1" outline="0" fieldPosition="0">
        <references count="11">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selected="0">
            <x v="67"/>
          </reference>
          <reference field="8" count="1" selected="0">
            <x v="159"/>
          </reference>
          <reference field="9" count="1" selected="0">
            <x v="88"/>
          </reference>
          <reference field="10" count="1">
            <x v="9"/>
          </reference>
        </references>
      </pivotArea>
    </format>
    <format dxfId="1246">
      <pivotArea dataOnly="0" labelOnly="1" outline="0" fieldPosition="0">
        <references count="11">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12"/>
          </reference>
          <reference field="7" count="1" selected="0">
            <x v="185"/>
          </reference>
          <reference field="8" count="1" selected="0">
            <x v="119"/>
          </reference>
          <reference field="9" count="1" selected="0">
            <x v="88"/>
          </reference>
          <reference field="10" count="1">
            <x v="12"/>
          </reference>
        </references>
      </pivotArea>
    </format>
    <format dxfId="1245">
      <pivotArea dataOnly="0" labelOnly="1" outline="0" fieldPosition="0">
        <references count="11">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selected="0">
            <x v="11"/>
          </reference>
          <reference field="10" count="1">
            <x v="55"/>
          </reference>
        </references>
      </pivotArea>
    </format>
    <format dxfId="1244">
      <pivotArea dataOnly="0" labelOnly="1" outline="0" fieldPosition="0">
        <references count="11">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selected="0">
            <x v="99"/>
          </reference>
          <reference field="10" count="1">
            <x v="0"/>
          </reference>
        </references>
      </pivotArea>
    </format>
    <format dxfId="1243">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selected="0">
            <x v="132"/>
          </reference>
          <reference field="10" count="3">
            <x v="158"/>
            <x v="159"/>
            <x v="160"/>
          </reference>
        </references>
      </pivotArea>
    </format>
    <format dxfId="1242">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38"/>
          </reference>
          <reference field="7" count="1" selected="0">
            <x v="73"/>
          </reference>
          <reference field="8" count="1" selected="0">
            <x v="169"/>
          </reference>
          <reference field="9" count="1" selected="0">
            <x v="132"/>
          </reference>
          <reference field="10" count="1">
            <x v="157"/>
          </reference>
        </references>
      </pivotArea>
    </format>
    <format dxfId="1241">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13"/>
          </reference>
          <reference field="7" count="1" selected="0">
            <x v="71"/>
          </reference>
          <reference field="8" count="1" selected="0">
            <x v="135"/>
          </reference>
          <reference field="9" count="1" selected="0">
            <x v="132"/>
          </reference>
          <reference field="10" count="3">
            <x v="158"/>
            <x v="159"/>
            <x v="160"/>
          </reference>
        </references>
      </pivotArea>
    </format>
    <format dxfId="1240">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38"/>
          </reference>
          <reference field="7" count="1" selected="0">
            <x v="71"/>
          </reference>
          <reference field="8" count="1" selected="0">
            <x v="135"/>
          </reference>
          <reference field="9" count="1" selected="0">
            <x v="132"/>
          </reference>
          <reference field="10" count="1">
            <x v="157"/>
          </reference>
        </references>
      </pivotArea>
    </format>
    <format dxfId="1239">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1" selected="0">
            <x v="39"/>
          </reference>
          <reference field="7" count="1" selected="0">
            <x v="72"/>
          </reference>
          <reference field="8" count="1" selected="0">
            <x v="91"/>
          </reference>
          <reference field="9" count="1" selected="0">
            <x v="132"/>
          </reference>
          <reference field="10" count="3">
            <x v="158"/>
            <x v="159"/>
            <x v="160"/>
          </reference>
        </references>
      </pivotArea>
    </format>
    <format dxfId="1238">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4">
            <x v="116"/>
            <x v="133"/>
            <x v="138"/>
            <x v="205"/>
          </reference>
        </references>
      </pivotArea>
    </format>
    <format dxfId="1237">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selected="0">
            <x v="14"/>
          </reference>
          <reference field="10" count="4">
            <x v="116"/>
            <x v="133"/>
            <x v="138"/>
            <x v="205"/>
          </reference>
        </references>
      </pivotArea>
    </format>
    <format dxfId="1236">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selected="0">
            <x v="17"/>
          </reference>
          <reference field="10" count="4">
            <x v="116"/>
            <x v="133"/>
            <x v="138"/>
            <x v="205"/>
          </reference>
        </references>
      </pivotArea>
    </format>
    <format dxfId="1235">
      <pivotArea dataOnly="0" labelOnly="1" outline="0" fieldPosition="0">
        <references count="11">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selected="0">
            <x v="45"/>
          </reference>
          <reference field="9" count="1" selected="0">
            <x v="26"/>
          </reference>
          <reference field="10" count="1">
            <x v="177"/>
          </reference>
        </references>
      </pivotArea>
    </format>
    <format dxfId="1234">
      <pivotArea dataOnly="0" labelOnly="1" outline="0" fieldPosition="0">
        <references count="11">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52"/>
          </reference>
          <reference field="7" count="1" selected="0">
            <x v="74"/>
          </reference>
          <reference field="8" count="1" selected="0">
            <x v="45"/>
          </reference>
          <reference field="9" count="1" selected="0">
            <x v="26"/>
          </reference>
          <reference field="10" count="1">
            <x v="178"/>
          </reference>
        </references>
      </pivotArea>
    </format>
    <format dxfId="1233">
      <pivotArea dataOnly="0" labelOnly="1" outline="0" fieldPosition="0">
        <references count="11">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selected="0">
            <x v="80"/>
          </reference>
          <reference field="10" count="2">
            <x v="64"/>
            <x v="67"/>
          </reference>
        </references>
      </pivotArea>
    </format>
    <format dxfId="1232">
      <pivotArea dataOnly="0" labelOnly="1" outline="0" fieldPosition="0">
        <references count="11">
          <reference field="0" count="1" selected="0">
            <x v="23"/>
          </reference>
          <reference field="1" count="1" selected="0">
            <x v="5"/>
          </reference>
          <reference field="2" count="1" selected="0">
            <x v="29"/>
          </reference>
          <reference field="3" count="1" selected="0">
            <x v="0"/>
          </reference>
          <reference field="4" count="1" selected="0">
            <x v="39"/>
          </reference>
          <reference field="5" count="1" selected="0">
            <x v="102"/>
          </reference>
          <reference field="6" count="1" selected="0">
            <x v="29"/>
          </reference>
          <reference field="7" count="1" selected="0">
            <x v="34"/>
          </reference>
          <reference field="8" count="1" selected="0">
            <x v="60"/>
          </reference>
          <reference field="9" count="1" selected="0">
            <x v="80"/>
          </reference>
          <reference field="10" count="2">
            <x v="63"/>
            <x v="64"/>
          </reference>
        </references>
      </pivotArea>
    </format>
    <format dxfId="1231">
      <pivotArea dataOnly="0" labelOnly="1" outline="0" fieldPosition="0">
        <references count="11">
          <reference field="0" count="1" selected="0">
            <x v="23"/>
          </reference>
          <reference field="1" count="1" selected="0">
            <x v="5"/>
          </reference>
          <reference field="2" count="1" selected="0">
            <x v="29"/>
          </reference>
          <reference field="3" count="1" selected="0">
            <x v="0"/>
          </reference>
          <reference field="4" count="1" selected="0">
            <x v="40"/>
          </reference>
          <reference field="5" count="1" selected="0">
            <x v="75"/>
          </reference>
          <reference field="6" count="1" selected="0">
            <x v="29"/>
          </reference>
          <reference field="7" count="1" selected="0">
            <x v="36"/>
          </reference>
          <reference field="8" count="1" selected="0">
            <x v="52"/>
          </reference>
          <reference field="9" count="1" selected="0">
            <x v="80"/>
          </reference>
          <reference field="10" count="2">
            <x v="65"/>
            <x v="66"/>
          </reference>
        </references>
      </pivotArea>
    </format>
    <format dxfId="1230">
      <pivotArea dataOnly="0" labelOnly="1" outline="0" fieldPosition="0">
        <references count="11">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selected="0">
            <x v="49"/>
          </reference>
          <reference field="10" count="1">
            <x v="0"/>
          </reference>
        </references>
      </pivotArea>
    </format>
    <format dxfId="1229">
      <pivotArea dataOnly="0" labelOnly="1" outline="0" fieldPosition="0">
        <references count="11">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selected="0">
            <x v="123"/>
          </reference>
          <reference field="10" count="3">
            <x v="58"/>
            <x v="81"/>
            <x v="82"/>
          </reference>
        </references>
      </pivotArea>
    </format>
    <format dxfId="1228">
      <pivotArea dataOnly="0" labelOnly="1" outline="0" fieldPosition="0">
        <references count="11">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selected="0">
            <x v="158"/>
          </reference>
          <reference field="8" count="1" selected="0">
            <x v="61"/>
          </reference>
          <reference field="9" count="1" selected="0">
            <x v="56"/>
          </reference>
          <reference field="10" count="3">
            <x v="58"/>
            <x v="81"/>
            <x v="82"/>
          </reference>
        </references>
      </pivotArea>
    </format>
    <format dxfId="1227">
      <pivotArea dataOnly="0" labelOnly="1" outline="0" fieldPosition="0">
        <references count="11">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selected="0">
            <x v="159"/>
          </reference>
          <reference field="8" count="1" selected="0">
            <x v="152"/>
          </reference>
          <reference field="9" count="1" selected="0">
            <x v="125"/>
          </reference>
          <reference field="10" count="3">
            <x v="58"/>
            <x v="81"/>
            <x v="82"/>
          </reference>
        </references>
      </pivotArea>
    </format>
    <format dxfId="1226">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2">
            <x v="118"/>
            <x v="161"/>
          </reference>
        </references>
      </pivotArea>
    </format>
    <format dxfId="1225">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selected="0">
            <x v="0"/>
          </reference>
          <reference field="9" count="1" selected="0">
            <x v="18"/>
          </reference>
          <reference field="10" count="14">
            <x v="118"/>
            <x v="119"/>
            <x v="120"/>
            <x v="121"/>
            <x v="122"/>
            <x v="123"/>
            <x v="124"/>
            <x v="125"/>
            <x v="150"/>
            <x v="151"/>
            <x v="152"/>
            <x v="153"/>
            <x v="154"/>
            <x v="155"/>
          </reference>
        </references>
      </pivotArea>
    </format>
    <format dxfId="1224">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selected="0">
            <x v="46"/>
          </reference>
          <reference field="9" count="1" selected="0">
            <x v="18"/>
          </reference>
          <reference field="10" count="2">
            <x v="126"/>
            <x v="127"/>
          </reference>
        </references>
      </pivotArea>
    </format>
    <format dxfId="1223">
      <pivotArea dataOnly="0" labelOnly="1" outline="0" fieldPosition="0">
        <references count="11">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selected="0">
            <x v="136"/>
          </reference>
          <reference field="10" count="1">
            <x v="47"/>
          </reference>
        </references>
      </pivotArea>
    </format>
    <format dxfId="1222">
      <pivotArea dataOnly="0" labelOnly="1" outline="0" fieldPosition="0">
        <references count="11">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selected="0">
            <x v="90"/>
          </reference>
          <reference field="10" count="1">
            <x v="179"/>
          </reference>
        </references>
      </pivotArea>
    </format>
    <format dxfId="1221">
      <pivotArea dataOnly="0" labelOnly="1" outline="0" fieldPosition="0">
        <references count="11">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selected="0">
            <x v="128"/>
          </reference>
          <reference field="10" count="1">
            <x v="0"/>
          </reference>
        </references>
      </pivotArea>
    </format>
    <format dxfId="1220">
      <pivotArea dataOnly="0" labelOnly="1" outline="0" fieldPosition="0">
        <references count="11">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selected="0">
            <x v="108"/>
          </reference>
          <reference field="10" count="1">
            <x v="15"/>
          </reference>
        </references>
      </pivotArea>
    </format>
    <format dxfId="1219">
      <pivotArea dataOnly="0" labelOnly="1" outline="0" fieldPosition="0">
        <references count="11">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selected="0">
            <x v="126"/>
          </reference>
          <reference field="10" count="1">
            <x v="46"/>
          </reference>
        </references>
      </pivotArea>
    </format>
    <format dxfId="1218">
      <pivotArea dataOnly="0" labelOnly="1" outline="0" fieldPosition="0">
        <references count="11">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selected="0">
            <x v="38"/>
          </reference>
          <reference field="10" count="1">
            <x v="40"/>
          </reference>
        </references>
      </pivotArea>
    </format>
    <format dxfId="1217">
      <pivotArea dataOnly="0" labelOnly="1" outline="0" fieldPosition="0">
        <references count="11">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selected="0">
            <x v="168"/>
          </reference>
          <reference field="9" count="1" selected="0">
            <x v="24"/>
          </reference>
          <reference field="10" count="1">
            <x v="0"/>
          </reference>
        </references>
      </pivotArea>
    </format>
    <format dxfId="1216">
      <pivotArea dataOnly="0" labelOnly="1" outline="0" fieldPosition="0">
        <references count="11">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selected="0">
            <x v="92"/>
          </reference>
          <reference field="10" count="1">
            <x v="26"/>
          </reference>
        </references>
      </pivotArea>
    </format>
    <format dxfId="1215">
      <pivotArea dataOnly="0" labelOnly="1" outline="0" fieldPosition="0">
        <references count="11">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selected="0">
            <x v="107"/>
          </reference>
          <reference field="10" count="1">
            <x v="40"/>
          </reference>
        </references>
      </pivotArea>
    </format>
    <format dxfId="1214">
      <pivotArea dataOnly="0" labelOnly="1" outline="0" fieldPosition="0">
        <references count="11">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selected="0">
            <x v="112"/>
          </reference>
          <reference field="10" count="1">
            <x v="0"/>
          </reference>
        </references>
      </pivotArea>
    </format>
    <format dxfId="1213">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selected="0">
            <x v="34"/>
          </reference>
          <reference field="10" count="2">
            <x v="180"/>
            <x v="181"/>
          </reference>
        </references>
      </pivotArea>
    </format>
    <format dxfId="1212">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33"/>
          </reference>
          <reference field="7" count="1" selected="0">
            <x v="164"/>
          </reference>
          <reference field="8" count="1" selected="0">
            <x v="51"/>
          </reference>
          <reference field="9" count="1" selected="0">
            <x v="34"/>
          </reference>
          <reference field="10" count="2">
            <x v="180"/>
            <x v="181"/>
          </reference>
        </references>
      </pivotArea>
    </format>
    <format dxfId="1211">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38"/>
          </reference>
          <reference field="7" count="1" selected="0">
            <x v="164"/>
          </reference>
          <reference field="8" count="1" selected="0">
            <x v="51"/>
          </reference>
          <reference field="9" count="1" selected="0">
            <x v="34"/>
          </reference>
          <reference field="10" count="4">
            <x v="180"/>
            <x v="181"/>
            <x v="182"/>
            <x v="183"/>
          </reference>
        </references>
      </pivotArea>
    </format>
    <format dxfId="1210">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40"/>
          </reference>
          <reference field="7" count="1" selected="0">
            <x v="164"/>
          </reference>
          <reference field="8" count="1" selected="0">
            <x v="51"/>
          </reference>
          <reference field="9" count="1" selected="0">
            <x v="34"/>
          </reference>
          <reference field="10" count="2">
            <x v="180"/>
            <x v="181"/>
          </reference>
        </references>
      </pivotArea>
    </format>
    <format dxfId="1209">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45"/>
          </reference>
          <reference field="7" count="1" selected="0">
            <x v="164"/>
          </reference>
          <reference field="8" count="1" selected="0">
            <x v="51"/>
          </reference>
          <reference field="9" count="1" selected="0">
            <x v="34"/>
          </reference>
          <reference field="10" count="2">
            <x v="180"/>
            <x v="181"/>
          </reference>
        </references>
      </pivotArea>
    </format>
    <format dxfId="1208">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183"/>
          </reference>
          <reference field="5" count="1" selected="0">
            <x v="139"/>
          </reference>
          <reference field="6" count="1" selected="0">
            <x v="38"/>
          </reference>
          <reference field="7" count="1" selected="0">
            <x v="164"/>
          </reference>
          <reference field="8" count="1" selected="0">
            <x v="51"/>
          </reference>
          <reference field="9" count="1" selected="0">
            <x v="34"/>
          </reference>
          <reference field="10" count="5">
            <x v="184"/>
            <x v="185"/>
            <x v="186"/>
            <x v="187"/>
            <x v="188"/>
          </reference>
        </references>
      </pivotArea>
    </format>
    <format dxfId="1207">
      <pivotArea dataOnly="0" labelOnly="1" outline="0" fieldPosition="0">
        <references count="11">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selected="0">
            <x v="137"/>
          </reference>
          <reference field="10" count="1">
            <x v="27"/>
          </reference>
        </references>
      </pivotArea>
    </format>
    <format dxfId="1206">
      <pivotArea dataOnly="0" labelOnly="1" outline="0" fieldPosition="0">
        <references count="11">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selected="0">
            <x v="86"/>
          </reference>
          <reference field="8" count="1" selected="0">
            <x v="183"/>
          </reference>
          <reference field="9" count="1" selected="0">
            <x v="126"/>
          </reference>
          <reference field="10" count="1">
            <x v="0"/>
          </reference>
        </references>
      </pivotArea>
    </format>
    <format dxfId="1205">
      <pivotArea dataOnly="0" labelOnly="1" outline="0" fieldPosition="0">
        <references count="11">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selected="0">
            <x v="105"/>
          </reference>
          <reference field="10" count="1">
            <x v="34"/>
          </reference>
        </references>
      </pivotArea>
    </format>
    <format dxfId="1204">
      <pivotArea dataOnly="0" labelOnly="1" outline="0" fieldPosition="0">
        <references count="11">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selected="0">
            <x v="105"/>
          </reference>
          <reference field="9" count="1" selected="0">
            <x v="38"/>
          </reference>
          <reference field="10" count="1">
            <x v="56"/>
          </reference>
        </references>
      </pivotArea>
    </format>
    <format dxfId="1203">
      <pivotArea dataOnly="0" labelOnly="1" outline="0" fieldPosition="0">
        <references count="11">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selected="0">
            <x v="93"/>
          </reference>
          <reference field="8" count="1" selected="0">
            <x v="158"/>
          </reference>
          <reference field="9" count="1" selected="0">
            <x v="110"/>
          </reference>
          <reference field="10" count="1">
            <x v="57"/>
          </reference>
        </references>
      </pivotArea>
    </format>
    <format dxfId="1202">
      <pivotArea dataOnly="0" labelOnly="1" outline="0" fieldPosition="0">
        <references count="11">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selected="0">
            <x v="92"/>
          </reference>
          <reference field="8" count="1" selected="0">
            <x v="137"/>
          </reference>
          <reference field="9" count="1" selected="0">
            <x v="39"/>
          </reference>
          <reference field="10" count="1">
            <x v="35"/>
          </reference>
        </references>
      </pivotArea>
    </format>
    <format dxfId="1201">
      <pivotArea dataOnly="0" labelOnly="1" outline="0" fieldPosition="0">
        <references count="11">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selected="0">
            <x v="0"/>
          </reference>
          <reference field="10" count="1">
            <x v="0"/>
          </reference>
        </references>
      </pivotArea>
    </format>
    <format dxfId="1200">
      <pivotArea dataOnly="0" labelOnly="1" outline="0" fieldPosition="0">
        <references count="11">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selected="0">
            <x v="44"/>
          </reference>
          <reference field="10" count="1">
            <x v="44"/>
          </reference>
        </references>
      </pivotArea>
    </format>
    <format dxfId="1199">
      <pivotArea dataOnly="0" labelOnly="1" outline="0" fieldPosition="0">
        <references count="11">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selected="0">
            <x v="94"/>
          </reference>
          <reference field="10" count="1">
            <x v="0"/>
          </reference>
        </references>
      </pivotArea>
    </format>
    <format dxfId="1198">
      <pivotArea dataOnly="0" labelOnly="1" outline="0" fieldPosition="0">
        <references count="11">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selected="0">
            <x v="121"/>
          </reference>
          <reference field="10" count="1">
            <x v="83"/>
          </reference>
        </references>
      </pivotArea>
    </format>
    <format dxfId="1197">
      <pivotArea dataOnly="0" labelOnly="1" outline="0" fieldPosition="0">
        <references count="11">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selected="0">
            <x v="67"/>
          </reference>
          <reference field="10" count="1">
            <x v="0"/>
          </reference>
        </references>
      </pivotArea>
    </format>
    <format dxfId="1196">
      <pivotArea dataOnly="0" labelOnly="1" outline="0" fieldPosition="0">
        <references count="11">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selected="0">
            <x v="81"/>
          </reference>
          <reference field="10" count="1">
            <x v="6"/>
          </reference>
        </references>
      </pivotArea>
    </format>
    <format dxfId="1195">
      <pivotArea dataOnly="0" labelOnly="1" outline="0" fieldPosition="0">
        <references count="11">
          <reference field="0" count="1" selected="0">
            <x v="49"/>
          </reference>
          <reference field="1" count="1" selected="0">
            <x v="45"/>
          </reference>
          <reference field="2" count="1" selected="0">
            <x v="8"/>
          </reference>
          <reference field="3" count="1" selected="0">
            <x v="55"/>
          </reference>
          <reference field="4" count="1" selected="0">
            <x v="181"/>
          </reference>
          <reference field="5" count="1" selected="0">
            <x v="164"/>
          </reference>
          <reference field="6" count="1" selected="0">
            <x v="19"/>
          </reference>
          <reference field="7" count="1" selected="0">
            <x v="166"/>
          </reference>
          <reference field="8" count="1" selected="0">
            <x v="161"/>
          </reference>
          <reference field="9" count="1" selected="0">
            <x v="81"/>
          </reference>
          <reference field="10" count="1">
            <x v="5"/>
          </reference>
        </references>
      </pivotArea>
    </format>
    <format dxfId="1194">
      <pivotArea dataOnly="0" labelOnly="1" outline="0" fieldPosition="0">
        <references count="11">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selected="0">
            <x v="11"/>
          </reference>
          <reference field="9" count="1" selected="0">
            <x v="87"/>
          </reference>
          <reference field="10" count="2">
            <x v="147"/>
            <x v="148"/>
          </reference>
        </references>
      </pivotArea>
    </format>
    <format dxfId="1193">
      <pivotArea dataOnly="0" labelOnly="1" outline="0" fieldPosition="0">
        <references count="11">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84"/>
          </reference>
          <reference field="8" count="1" selected="0">
            <x v="11"/>
          </reference>
          <reference field="9" count="1" selected="0">
            <x v="87"/>
          </reference>
          <reference field="10" count="1">
            <x v="62"/>
          </reference>
        </references>
      </pivotArea>
    </format>
    <format dxfId="1192">
      <pivotArea dataOnly="0" labelOnly="1" outline="0" fieldPosition="0">
        <references count="11">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selected="0">
            <x v="147"/>
          </reference>
          <reference field="9" count="1" selected="0">
            <x v="113"/>
          </reference>
          <reference field="10" count="1">
            <x v="0"/>
          </reference>
        </references>
      </pivotArea>
    </format>
    <format dxfId="1191">
      <pivotArea dataOnly="0" labelOnly="1" outline="0" fieldPosition="0">
        <references count="11">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selected="0">
            <x v="91"/>
          </reference>
          <reference field="10" count="1">
            <x v="13"/>
          </reference>
        </references>
      </pivotArea>
    </format>
    <format dxfId="1190">
      <pivotArea dataOnly="0" labelOnly="1" outline="0" fieldPosition="0">
        <references count="11">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selected="0">
            <x v="102"/>
          </reference>
          <reference field="8" count="1" selected="0">
            <x v="17"/>
          </reference>
          <reference field="9" count="1" selected="0">
            <x v="61"/>
          </reference>
          <reference field="10" count="1">
            <x v="3"/>
          </reference>
        </references>
      </pivotArea>
    </format>
    <format dxfId="1189">
      <pivotArea dataOnly="0" labelOnly="1" outline="0" fieldPosition="0">
        <references count="11">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selected="0">
            <x v="104"/>
          </reference>
          <reference field="8" count="1" selected="0">
            <x v="127"/>
          </reference>
          <reference field="9" count="1" selected="0">
            <x v="108"/>
          </reference>
          <reference field="10" count="1">
            <x v="30"/>
          </reference>
        </references>
      </pivotArea>
    </format>
    <format dxfId="1188">
      <pivotArea dataOnly="0" labelOnly="1" outline="0" fieldPosition="0">
        <references count="11">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selected="0">
            <x v="66"/>
          </reference>
          <reference field="10" count="1">
            <x v="2"/>
          </reference>
        </references>
      </pivotArea>
    </format>
    <format dxfId="1187">
      <pivotArea dataOnly="0" labelOnly="1" outline="0" fieldPosition="0">
        <references count="11">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selected="0">
            <x v="35"/>
          </reference>
          <reference field="10" count="1">
            <x v="0"/>
          </reference>
        </references>
      </pivotArea>
    </format>
    <format dxfId="1186">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7">
            <x v="186"/>
            <x v="187"/>
            <x v="188"/>
            <x v="190"/>
            <x v="191"/>
            <x v="206"/>
            <x v="207"/>
          </reference>
        </references>
      </pivotArea>
    </format>
    <format dxfId="1185">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selected="0">
            <x v="97"/>
          </reference>
          <reference field="10" count="1">
            <x v="168"/>
          </reference>
        </references>
      </pivotArea>
    </format>
    <format dxfId="1184">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40"/>
          </reference>
          <reference field="7" count="1" selected="0">
            <x v="173"/>
          </reference>
          <reference field="8" count="1" selected="0">
            <x v="103"/>
          </reference>
          <reference field="9" count="1" selected="0">
            <x v="97"/>
          </reference>
          <reference field="10" count="4">
            <x v="169"/>
            <x v="170"/>
            <x v="171"/>
            <x v="172"/>
          </reference>
        </references>
      </pivotArea>
    </format>
    <format dxfId="1183">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selected="0">
            <x v="84"/>
          </reference>
          <reference field="10" count="7">
            <x v="144"/>
            <x v="192"/>
            <x v="193"/>
            <x v="194"/>
            <x v="195"/>
            <x v="208"/>
            <x v="209"/>
          </reference>
        </references>
      </pivotArea>
    </format>
    <format dxfId="1182">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4">
            <x v="33"/>
            <x v="210"/>
            <x v="211"/>
            <x v="212"/>
          </reference>
        </references>
      </pivotArea>
    </format>
    <format dxfId="1181">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48"/>
          </reference>
          <reference field="7" count="1" selected="0">
            <x v="110"/>
          </reference>
          <reference field="8" count="1" selected="0">
            <x v="108"/>
          </reference>
          <reference field="9" count="1" selected="0">
            <x v="55"/>
          </reference>
          <reference field="10" count="4">
            <x v="33"/>
            <x v="210"/>
            <x v="211"/>
            <x v="212"/>
          </reference>
        </references>
      </pivotArea>
    </format>
    <format dxfId="1180">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49"/>
          </reference>
          <reference field="7" count="1" selected="0">
            <x v="110"/>
          </reference>
          <reference field="8" count="1" selected="0">
            <x v="108"/>
          </reference>
          <reference field="9" count="1" selected="0">
            <x v="55"/>
          </reference>
          <reference field="10" count="4">
            <x v="33"/>
            <x v="210"/>
            <x v="211"/>
            <x v="212"/>
          </reference>
        </references>
      </pivotArea>
    </format>
    <format dxfId="1179">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50"/>
          </reference>
          <reference field="7" count="1" selected="0">
            <x v="110"/>
          </reference>
          <reference field="8" count="1" selected="0">
            <x v="108"/>
          </reference>
          <reference field="9" count="1" selected="0">
            <x v="55"/>
          </reference>
          <reference field="10" count="4">
            <x v="33"/>
            <x v="210"/>
            <x v="211"/>
            <x v="212"/>
          </reference>
        </references>
      </pivotArea>
    </format>
    <format dxfId="1178">
      <pivotArea dataOnly="0" labelOnly="1" outline="0" fieldPosition="0">
        <references count="11">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selected="0">
            <x v="106"/>
          </reference>
          <reference field="10" count="1">
            <x v="0"/>
          </reference>
        </references>
      </pivotArea>
    </format>
    <format dxfId="1177">
      <pivotArea dataOnly="0" labelOnly="1" outline="0" fieldPosition="0">
        <references count="11">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selected="0">
            <x v="104"/>
          </reference>
          <reference field="10" count="1">
            <x v="50"/>
          </reference>
        </references>
      </pivotArea>
    </format>
    <format dxfId="1176">
      <pivotArea dataOnly="0" labelOnly="1" outline="0" fieldPosition="0">
        <references count="11">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selected="0">
            <x v="109"/>
          </reference>
          <reference field="10" count="1">
            <x v="0"/>
          </reference>
        </references>
      </pivotArea>
    </format>
    <format dxfId="1175">
      <pivotArea dataOnly="0" labelOnly="1" outline="0" fieldPosition="0">
        <references count="11">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5">
            <x v="44"/>
            <x v="180"/>
            <x v="181"/>
            <x v="182"/>
            <x v="183"/>
          </reference>
        </references>
      </pivotArea>
    </format>
    <format dxfId="1174">
      <pivotArea dataOnly="0" labelOnly="1" outline="0" fieldPosition="0">
        <references count="11">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selected="0">
            <x v="100"/>
          </reference>
          <reference field="10" count="1">
            <x v="0"/>
          </reference>
        </references>
      </pivotArea>
    </format>
    <format dxfId="1173">
      <pivotArea dataOnly="0" labelOnly="1" outline="0" fieldPosition="0">
        <references count="11">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selected="0">
            <x v="43"/>
          </reference>
          <reference field="10" count="1">
            <x v="213"/>
          </reference>
        </references>
      </pivotArea>
    </format>
    <format dxfId="1172">
      <pivotArea dataOnly="0" labelOnly="1" outline="0" fieldPosition="0">
        <references count="11">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selected="0">
            <x v="19"/>
          </reference>
          <reference field="10" count="2">
            <x v="84"/>
            <x v="86"/>
          </reference>
        </references>
      </pivotArea>
    </format>
    <format dxfId="1171">
      <pivotArea dataOnly="0" labelOnly="1" outline="0" fieldPosition="0">
        <references count="11">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selected="0">
            <x v="6"/>
          </reference>
          <reference field="10" count="2">
            <x v="84"/>
            <x v="86"/>
          </reference>
        </references>
      </pivotArea>
    </format>
    <format dxfId="1170">
      <pivotArea dataOnly="0" labelOnly="1" outline="0" fieldPosition="0">
        <references count="11">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selected="0">
            <x v="119"/>
          </reference>
          <reference field="10" count="1">
            <x v="0"/>
          </reference>
        </references>
      </pivotArea>
    </format>
    <format dxfId="1169">
      <pivotArea dataOnly="0" labelOnly="1" outline="0" fieldPosition="0">
        <references count="12">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x v="7"/>
          </reference>
        </references>
      </pivotArea>
    </format>
    <format dxfId="1168">
      <pivotArea dataOnly="0" labelOnly="1" outline="0" fieldPosition="0">
        <references count="12">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1" selected="0">
            <x v="12"/>
          </reference>
          <reference field="7" count="1" selected="0">
            <x v="44"/>
          </reference>
          <reference field="8" count="1" selected="0">
            <x v="20"/>
          </reference>
          <reference field="9" count="1" selected="0">
            <x v="21"/>
          </reference>
          <reference field="10" count="1" selected="0">
            <x v="40"/>
          </reference>
          <reference field="11" count="1">
            <x v="19"/>
          </reference>
        </references>
      </pivotArea>
    </format>
    <format dxfId="1167">
      <pivotArea dataOnly="0" labelOnly="1" outline="0" fieldPosition="0">
        <references count="12">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1" selected="0">
            <x v="12"/>
          </reference>
          <reference field="7" count="1" selected="0">
            <x v="43"/>
          </reference>
          <reference field="8" count="1" selected="0">
            <x v="121"/>
          </reference>
          <reference field="9" count="1" selected="0">
            <x v="21"/>
          </reference>
          <reference field="10" count="1" selected="0">
            <x v="40"/>
          </reference>
          <reference field="11" count="1">
            <x v="7"/>
          </reference>
        </references>
      </pivotArea>
    </format>
    <format dxfId="1166">
      <pivotArea dataOnly="0" labelOnly="1" outline="0" fieldPosition="0">
        <references count="12">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selected="0">
            <x v="133"/>
          </reference>
          <reference field="10" count="1" selected="0">
            <x v="102"/>
          </reference>
          <reference field="11" count="1">
            <x v="3"/>
          </reference>
        </references>
      </pivotArea>
    </format>
    <format dxfId="1165">
      <pivotArea dataOnly="0" labelOnly="1" outline="0" fieldPosition="0">
        <references count="12">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selected="0">
            <x v="129"/>
          </reference>
          <reference field="10" count="1" selected="0">
            <x v="28"/>
          </reference>
          <reference field="11" count="1">
            <x v="22"/>
          </reference>
        </references>
      </pivotArea>
    </format>
    <format dxfId="1164">
      <pivotArea dataOnly="0" labelOnly="1" outline="0" fieldPosition="0">
        <references count="12">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selected="0">
            <x v="29"/>
          </reference>
          <reference field="10" count="1" selected="0">
            <x v="72"/>
          </reference>
          <reference field="11" count="1">
            <x v="5"/>
          </reference>
        </references>
      </pivotArea>
    </format>
    <format dxfId="1163">
      <pivotArea dataOnly="0" labelOnly="1" outline="0" fieldPosition="0">
        <references count="12">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selected="0">
            <x v="50"/>
          </reference>
          <reference field="10" count="1" selected="0">
            <x v="24"/>
          </reference>
          <reference field="11" count="1">
            <x v="39"/>
          </reference>
        </references>
      </pivotArea>
    </format>
    <format dxfId="1162">
      <pivotArea dataOnly="0" labelOnly="1" outline="0" fieldPosition="0">
        <references count="12">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1" selected="0">
            <x v="202"/>
          </reference>
          <reference field="11" count="1">
            <x v="36"/>
          </reference>
        </references>
      </pivotArea>
    </format>
    <format dxfId="1161">
      <pivotArea dataOnly="0" labelOnly="1" outline="0" fieldPosition="0">
        <references count="12">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1" selected="0">
            <x v="202"/>
          </reference>
          <reference field="11" count="1">
            <x v="28"/>
          </reference>
        </references>
      </pivotArea>
    </format>
    <format dxfId="1160">
      <pivotArea dataOnly="0" labelOnly="1" outline="0" fieldPosition="0">
        <references count="12">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selected="0">
            <x v="69"/>
          </reference>
          <reference field="10" count="1" selected="0">
            <x v="37"/>
          </reference>
          <reference field="11" count="1">
            <x v="13"/>
          </reference>
        </references>
      </pivotArea>
    </format>
    <format dxfId="1159">
      <pivotArea dataOnly="0" labelOnly="1" outline="0" fieldPosition="0">
        <references count="12">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selected="0">
            <x v="89"/>
          </reference>
          <reference field="10" count="1" selected="0">
            <x v="75"/>
          </reference>
          <reference field="11" count="1">
            <x v="5"/>
          </reference>
        </references>
      </pivotArea>
    </format>
    <format dxfId="1158">
      <pivotArea dataOnly="0" labelOnly="1" outline="0" fieldPosition="0">
        <references count="12">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selected="0">
            <x v="109"/>
          </reference>
          <reference field="10" count="1" selected="0">
            <x v="54"/>
          </reference>
          <reference field="11" count="1">
            <x v="25"/>
          </reference>
        </references>
      </pivotArea>
    </format>
    <format dxfId="1157">
      <pivotArea dataOnly="0" labelOnly="1" outline="0" fieldPosition="0">
        <references count="12">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selected="0">
            <x v="116"/>
          </reference>
          <reference field="10" count="1" selected="0">
            <x v="175"/>
          </reference>
          <reference field="11" count="1">
            <x v="39"/>
          </reference>
        </references>
      </pivotArea>
    </format>
    <format dxfId="1156">
      <pivotArea dataOnly="0" labelOnly="1" outline="0" fieldPosition="0">
        <references count="12">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selected="0">
            <x v="82"/>
          </reference>
          <reference field="10" count="1" selected="0">
            <x v="13"/>
          </reference>
          <reference field="11" count="1">
            <x v="13"/>
          </reference>
        </references>
      </pivotArea>
    </format>
    <format dxfId="1155">
      <pivotArea dataOnly="0" labelOnly="1" outline="0" fieldPosition="0">
        <references count="12">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selected="0">
            <x v="109"/>
          </reference>
          <reference field="10" count="1" selected="0">
            <x v="175"/>
          </reference>
          <reference field="11" count="1">
            <x v="25"/>
          </reference>
        </references>
      </pivotArea>
    </format>
    <format dxfId="1154">
      <pivotArea dataOnly="0" labelOnly="1" outline="0" fieldPosition="0">
        <references count="12">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selected="0">
            <x v="48"/>
          </reference>
          <reference field="10" count="1" selected="0">
            <x v="69"/>
          </reference>
          <reference field="11" count="1">
            <x v="5"/>
          </reference>
        </references>
      </pivotArea>
    </format>
    <format dxfId="1153">
      <pivotArea dataOnly="0" labelOnly="1" outline="0" fieldPosition="0">
        <references count="12">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selected="0">
            <x v="10"/>
          </reference>
          <reference field="10" count="1" selected="0">
            <x v="0"/>
          </reference>
          <reference field="11" count="1">
            <x v="23"/>
          </reference>
        </references>
      </pivotArea>
    </format>
    <format dxfId="1152">
      <pivotArea dataOnly="0" labelOnly="1" outline="0" fieldPosition="0">
        <references count="12">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selected="0">
            <x v="49"/>
          </reference>
          <reference field="9" count="1" selected="0">
            <x v="38"/>
          </reference>
          <reference field="10" count="1" selected="0">
            <x v="0"/>
          </reference>
          <reference field="11" count="1">
            <x v="13"/>
          </reference>
        </references>
      </pivotArea>
    </format>
    <format dxfId="1151">
      <pivotArea dataOnly="0" labelOnly="1" outline="0" fieldPosition="0">
        <references count="12">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selected="0">
            <x v="28"/>
          </reference>
          <reference field="9" count="1" selected="0">
            <x v="118"/>
          </reference>
          <reference field="10" count="1" selected="0">
            <x v="0"/>
          </reference>
          <reference field="11" count="1">
            <x v="25"/>
          </reference>
        </references>
      </pivotArea>
    </format>
    <format dxfId="1150">
      <pivotArea dataOnly="0" labelOnly="1" outline="0" fieldPosition="0">
        <references count="12">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selected="0">
            <x v="88"/>
          </reference>
          <reference field="10" count="1" selected="0">
            <x v="10"/>
          </reference>
          <reference field="11" count="1">
            <x v="12"/>
          </reference>
        </references>
      </pivotArea>
    </format>
    <format dxfId="1149">
      <pivotArea dataOnly="0" labelOnly="1" outline="0" fieldPosition="0">
        <references count="12">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selected="0">
            <x v="67"/>
          </reference>
          <reference field="8" count="1" selected="0">
            <x v="159"/>
          </reference>
          <reference field="9" count="1" selected="0">
            <x v="88"/>
          </reference>
          <reference field="10" count="1" selected="0">
            <x v="9"/>
          </reference>
          <reference field="11" count="1">
            <x v="5"/>
          </reference>
        </references>
      </pivotArea>
    </format>
    <format dxfId="1148">
      <pivotArea dataOnly="0" labelOnly="1" outline="0" fieldPosition="0">
        <references count="12">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selected="0">
            <x v="11"/>
          </reference>
          <reference field="10" count="1" selected="0">
            <x v="55"/>
          </reference>
          <reference field="11" count="1">
            <x v="37"/>
          </reference>
        </references>
      </pivotArea>
    </format>
    <format dxfId="1147">
      <pivotArea dataOnly="0" labelOnly="1" outline="0" fieldPosition="0">
        <references count="12">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selected="0">
            <x v="99"/>
          </reference>
          <reference field="10" count="1" selected="0">
            <x v="0"/>
          </reference>
          <reference field="11" count="1">
            <x v="18"/>
          </reference>
        </references>
      </pivotArea>
    </format>
    <format dxfId="1146">
      <pivotArea dataOnly="0" labelOnly="1" outline="0" fieldPosition="0">
        <references count="12">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selected="0">
            <x v="149"/>
          </reference>
          <reference field="9" count="1" selected="0">
            <x v="8"/>
          </reference>
          <reference field="10" count="1" selected="0">
            <x v="0"/>
          </reference>
          <reference field="11" count="1">
            <x v="37"/>
          </reference>
        </references>
      </pivotArea>
    </format>
    <format dxfId="1145">
      <pivotArea dataOnly="0" labelOnly="1" outline="0" fieldPosition="0">
        <references count="12">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selected="0">
            <x v="186"/>
          </reference>
          <reference field="8" count="1" selected="0">
            <x v="181"/>
          </reference>
          <reference field="9" count="1" selected="0">
            <x v="8"/>
          </reference>
          <reference field="10" count="1" selected="0">
            <x v="0"/>
          </reference>
          <reference field="11" count="1">
            <x v="5"/>
          </reference>
        </references>
      </pivotArea>
    </format>
    <format dxfId="1144">
      <pivotArea dataOnly="0" labelOnly="1" outline="0" fieldPosition="0">
        <references count="12">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selected="0">
            <x v="132"/>
          </reference>
          <reference field="10" count="1" selected="0">
            <x v="158"/>
          </reference>
          <reference field="11" count="1">
            <x v="11"/>
          </reference>
        </references>
      </pivotArea>
    </format>
    <format dxfId="1143">
      <pivotArea dataOnly="0" labelOnly="1" outline="0" fieldPosition="0">
        <references count="12">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1" selected="0">
            <x v="116"/>
          </reference>
          <reference field="11" count="1">
            <x v="25"/>
          </reference>
        </references>
      </pivotArea>
    </format>
    <format dxfId="1142">
      <pivotArea dataOnly="0" labelOnly="1" outline="0" fieldPosition="0">
        <references count="12">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selected="0">
            <x v="80"/>
          </reference>
          <reference field="10" count="1" selected="0">
            <x v="64"/>
          </reference>
          <reference field="11" count="1">
            <x v="2"/>
          </reference>
        </references>
      </pivotArea>
    </format>
    <format dxfId="1141">
      <pivotArea dataOnly="0" labelOnly="1" outline="0" fieldPosition="0">
        <references count="12">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selected="0">
            <x v="49"/>
          </reference>
          <reference field="10" count="1" selected="0">
            <x v="0"/>
          </reference>
          <reference field="11" count="1">
            <x v="17"/>
          </reference>
        </references>
      </pivotArea>
    </format>
    <format dxfId="1140">
      <pivotArea dataOnly="0" labelOnly="1" outline="0" fieldPosition="0">
        <references count="12">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selected="0">
            <x v="123"/>
          </reference>
          <reference field="10" count="1" selected="0">
            <x v="58"/>
          </reference>
          <reference field="11" count="1">
            <x v="25"/>
          </reference>
        </references>
      </pivotArea>
    </format>
    <format dxfId="1139">
      <pivotArea dataOnly="0" labelOnly="1" outline="0" fieldPosition="0">
        <references count="12">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1" selected="0">
            <x v="118"/>
          </reference>
          <reference field="11" count="1">
            <x v="0"/>
          </reference>
        </references>
      </pivotArea>
    </format>
    <format dxfId="1138">
      <pivotArea dataOnly="0" labelOnly="1" outline="0" fieldPosition="0">
        <references count="12">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selected="0">
            <x v="0"/>
          </reference>
          <reference field="9" count="1" selected="0">
            <x v="18"/>
          </reference>
          <reference field="10" count="1" selected="0">
            <x v="118"/>
          </reference>
          <reference field="11" count="1">
            <x v="29"/>
          </reference>
        </references>
      </pivotArea>
    </format>
    <format dxfId="1137">
      <pivotArea dataOnly="0" labelOnly="1" outline="0" fieldPosition="0">
        <references count="12">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selected="0">
            <x v="46"/>
          </reference>
          <reference field="9" count="1" selected="0">
            <x v="18"/>
          </reference>
          <reference field="10" count="1" selected="0">
            <x v="126"/>
          </reference>
          <reference field="11" count="1">
            <x v="20"/>
          </reference>
        </references>
      </pivotArea>
    </format>
    <format dxfId="1136">
      <pivotArea dataOnly="0" labelOnly="1" outline="0" fieldPosition="0">
        <references count="12">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selected="0">
            <x v="136"/>
          </reference>
          <reference field="10" count="1" selected="0">
            <x v="47"/>
          </reference>
          <reference field="11" count="1">
            <x v="41"/>
          </reference>
        </references>
      </pivotArea>
    </format>
    <format dxfId="1135">
      <pivotArea dataOnly="0" labelOnly="1" outline="0" fieldPosition="0">
        <references count="12">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selected="0">
            <x v="90"/>
          </reference>
          <reference field="10" count="1" selected="0">
            <x v="179"/>
          </reference>
          <reference field="11" count="1">
            <x v="37"/>
          </reference>
        </references>
      </pivotArea>
    </format>
    <format dxfId="1134">
      <pivotArea dataOnly="0" labelOnly="1" outline="0" fieldPosition="0">
        <references count="12">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selected="0">
            <x v="128"/>
          </reference>
          <reference field="10" count="1" selected="0">
            <x v="0"/>
          </reference>
          <reference field="11" count="1">
            <x v="39"/>
          </reference>
        </references>
      </pivotArea>
    </format>
    <format dxfId="1133">
      <pivotArea dataOnly="0" labelOnly="1" outline="0" fieldPosition="0">
        <references count="12">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selected="0">
            <x v="108"/>
          </reference>
          <reference field="10" count="1" selected="0">
            <x v="15"/>
          </reference>
          <reference field="11" count="1">
            <x v="13"/>
          </reference>
        </references>
      </pivotArea>
    </format>
    <format dxfId="1132">
      <pivotArea dataOnly="0" labelOnly="1" outline="0" fieldPosition="0">
        <references count="12">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selected="0">
            <x v="126"/>
          </reference>
          <reference field="10" count="1" selected="0">
            <x v="46"/>
          </reference>
          <reference field="11" count="1">
            <x v="33"/>
          </reference>
        </references>
      </pivotArea>
    </format>
    <format dxfId="1131">
      <pivotArea dataOnly="0" labelOnly="1" outline="0" fieldPosition="0">
        <references count="12">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selected="0">
            <x v="38"/>
          </reference>
          <reference field="10" count="1" selected="0">
            <x v="40"/>
          </reference>
          <reference field="11" count="1">
            <x v="13"/>
          </reference>
        </references>
      </pivotArea>
    </format>
    <format dxfId="1130">
      <pivotArea dataOnly="0" labelOnly="1" outline="0" fieldPosition="0">
        <references count="12">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selected="0">
            <x v="92"/>
          </reference>
          <reference field="10" count="1" selected="0">
            <x v="26"/>
          </reference>
          <reference field="11" count="1">
            <x v="16"/>
          </reference>
        </references>
      </pivotArea>
    </format>
    <format dxfId="1129">
      <pivotArea dataOnly="0" labelOnly="1" outline="0" fieldPosition="0">
        <references count="12">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selected="0">
            <x v="107"/>
          </reference>
          <reference field="10" count="1" selected="0">
            <x v="40"/>
          </reference>
          <reference field="11" count="1">
            <x v="7"/>
          </reference>
        </references>
      </pivotArea>
    </format>
    <format dxfId="1128">
      <pivotArea dataOnly="0" labelOnly="1" outline="0" fieldPosition="0">
        <references count="12">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selected="0">
            <x v="112"/>
          </reference>
          <reference field="10" count="1" selected="0">
            <x v="0"/>
          </reference>
          <reference field="11" count="1">
            <x v="5"/>
          </reference>
        </references>
      </pivotArea>
    </format>
    <format dxfId="1127">
      <pivotArea dataOnly="0" labelOnly="1" outline="0" fieldPosition="0">
        <references count="12">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selected="0">
            <x v="34"/>
          </reference>
          <reference field="10" count="1" selected="0">
            <x v="180"/>
          </reference>
          <reference field="11" count="1">
            <x v="9"/>
          </reference>
        </references>
      </pivotArea>
    </format>
    <format dxfId="1126">
      <pivotArea dataOnly="0" labelOnly="1" outline="0" fieldPosition="0">
        <references count="12">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selected="0">
            <x v="137"/>
          </reference>
          <reference field="10" count="1" selected="0">
            <x v="27"/>
          </reference>
          <reference field="11" count="1">
            <x v="25"/>
          </reference>
        </references>
      </pivotArea>
    </format>
    <format dxfId="1125">
      <pivotArea dataOnly="0" labelOnly="1" outline="0" fieldPosition="0">
        <references count="12">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selected="0">
            <x v="173"/>
          </reference>
          <reference field="9" count="1" selected="0">
            <x v="122"/>
          </reference>
          <reference field="10" count="1" selected="0">
            <x v="0"/>
          </reference>
          <reference field="11" count="1">
            <x v="31"/>
          </reference>
        </references>
      </pivotArea>
    </format>
    <format dxfId="1124">
      <pivotArea dataOnly="0" labelOnly="1" outline="0" fieldPosition="0">
        <references count="12">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selected="0">
            <x v="105"/>
          </reference>
          <reference field="10" count="1" selected="0">
            <x v="34"/>
          </reference>
          <reference field="11" count="1">
            <x v="7"/>
          </reference>
        </references>
      </pivotArea>
    </format>
    <format dxfId="1123">
      <pivotArea dataOnly="0" labelOnly="1" outline="0" fieldPosition="0">
        <references count="12">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selected="0">
            <x v="0"/>
          </reference>
          <reference field="10" count="1" selected="0">
            <x v="0"/>
          </reference>
          <reference field="11" count="1">
            <x v="2"/>
          </reference>
        </references>
      </pivotArea>
    </format>
    <format dxfId="1122">
      <pivotArea dataOnly="0" labelOnly="1" outline="0" fieldPosition="0">
        <references count="12">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selected="0">
            <x v="44"/>
          </reference>
          <reference field="10" count="1" selected="0">
            <x v="44"/>
          </reference>
          <reference field="11" count="1">
            <x v="7"/>
          </reference>
        </references>
      </pivotArea>
    </format>
    <format dxfId="1121">
      <pivotArea dataOnly="0" labelOnly="1" outline="0" fieldPosition="0">
        <references count="12">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selected="0">
            <x v="94"/>
          </reference>
          <reference field="10" count="1" selected="0">
            <x v="0"/>
          </reference>
          <reference field="11" count="1">
            <x v="25"/>
          </reference>
        </references>
      </pivotArea>
    </format>
    <format dxfId="1120">
      <pivotArea dataOnly="0" labelOnly="1" outline="0" fieldPosition="0">
        <references count="12">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selected="0">
            <x v="66"/>
          </reference>
          <reference field="9" count="1" selected="0">
            <x v="72"/>
          </reference>
          <reference field="10" count="1" selected="0">
            <x v="0"/>
          </reference>
          <reference field="11" count="1">
            <x v="27"/>
          </reference>
        </references>
      </pivotArea>
    </format>
    <format dxfId="1119">
      <pivotArea dataOnly="0" labelOnly="1" outline="0" fieldPosition="0">
        <references count="12">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selected="0">
            <x v="121"/>
          </reference>
          <reference field="10" count="1" selected="0">
            <x v="83"/>
          </reference>
          <reference field="11" count="1">
            <x v="25"/>
          </reference>
        </references>
      </pivotArea>
    </format>
    <format dxfId="1118">
      <pivotArea dataOnly="0" labelOnly="1" outline="0" fieldPosition="0">
        <references count="12">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selected="0">
            <x v="67"/>
          </reference>
          <reference field="10" count="1" selected="0">
            <x v="0"/>
          </reference>
          <reference field="11" count="1">
            <x v="32"/>
          </reference>
        </references>
      </pivotArea>
    </format>
    <format dxfId="1117">
      <pivotArea dataOnly="0" labelOnly="1" outline="0" fieldPosition="0">
        <references count="12">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selected="0">
            <x v="125"/>
          </reference>
          <reference field="9" count="1" selected="0">
            <x v="26"/>
          </reference>
          <reference field="10" count="1" selected="0">
            <x v="0"/>
          </reference>
          <reference field="11" count="1">
            <x v="25"/>
          </reference>
        </references>
      </pivotArea>
    </format>
    <format dxfId="1116">
      <pivotArea dataOnly="0" labelOnly="1" outline="0" fieldPosition="0">
        <references count="12">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selected="0">
            <x v="81"/>
          </reference>
          <reference field="10" count="1" selected="0">
            <x v="6"/>
          </reference>
          <reference field="11" count="1">
            <x v="5"/>
          </reference>
        </references>
      </pivotArea>
    </format>
    <format dxfId="1115">
      <pivotArea dataOnly="0" labelOnly="1" outline="0" fieldPosition="0">
        <references count="12">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selected="0">
            <x v="91"/>
          </reference>
          <reference field="10" count="1" selected="0">
            <x v="13"/>
          </reference>
          <reference field="11" count="1">
            <x v="7"/>
          </reference>
        </references>
      </pivotArea>
    </format>
    <format dxfId="1114">
      <pivotArea dataOnly="0" labelOnly="1" outline="0" fieldPosition="0">
        <references count="12">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selected="0">
            <x v="66"/>
          </reference>
          <reference field="10" count="1" selected="0">
            <x v="2"/>
          </reference>
          <reference field="11" count="1">
            <x v="21"/>
          </reference>
        </references>
      </pivotArea>
    </format>
    <format dxfId="1113">
      <pivotArea dataOnly="0" labelOnly="1" outline="0" fieldPosition="0">
        <references count="12">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selected="0">
            <x v="35"/>
          </reference>
          <reference field="10" count="1" selected="0">
            <x v="0"/>
          </reference>
          <reference field="11" count="1">
            <x v="25"/>
          </reference>
        </references>
      </pivotArea>
    </format>
    <format dxfId="1112">
      <pivotArea dataOnly="0" labelOnly="1" outline="0" fieldPosition="0">
        <references count="12">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selected="0">
            <x v="113"/>
          </reference>
          <reference field="9" count="1" selected="0">
            <x v="63"/>
          </reference>
          <reference field="10" count="1" selected="0">
            <x v="0"/>
          </reference>
          <reference field="11" count="1">
            <x v="30"/>
          </reference>
        </references>
      </pivotArea>
    </format>
    <format dxfId="1111">
      <pivotArea dataOnly="0" labelOnly="1" outline="0" fieldPosition="0">
        <references count="12">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selected="0">
            <x v="37"/>
          </reference>
          <reference field="9" count="1" selected="0">
            <x v="57"/>
          </reference>
          <reference field="10" count="1" selected="0">
            <x v="0"/>
          </reference>
          <reference field="11" count="1">
            <x v="31"/>
          </reference>
        </references>
      </pivotArea>
    </format>
    <format dxfId="1110">
      <pivotArea dataOnly="0" labelOnly="1" outline="0" fieldPosition="0">
        <references count="12">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selected="0">
            <x v="57"/>
          </reference>
          <reference field="9" count="1" selected="0">
            <x v="31"/>
          </reference>
          <reference field="10" count="1" selected="0">
            <x v="0"/>
          </reference>
          <reference field="11" count="1">
            <x v="33"/>
          </reference>
        </references>
      </pivotArea>
    </format>
    <format dxfId="1109">
      <pivotArea dataOnly="0" labelOnly="1" outline="0" fieldPosition="0">
        <references count="12">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1" selected="0">
            <x v="186"/>
          </reference>
          <reference field="11" count="1">
            <x v="2"/>
          </reference>
        </references>
      </pivotArea>
    </format>
    <format dxfId="1108">
      <pivotArea dataOnly="0" labelOnly="1" outline="0" fieldPosition="0">
        <references count="12">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1" selected="0">
            <x v="33"/>
          </reference>
          <reference field="11" count="1">
            <x v="7"/>
          </reference>
        </references>
      </pivotArea>
    </format>
    <format dxfId="1107">
      <pivotArea dataOnly="0" labelOnly="1" outline="0" fieldPosition="0">
        <references count="12">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selected="0">
            <x v="106"/>
          </reference>
          <reference field="10" count="1" selected="0">
            <x v="0"/>
          </reference>
          <reference field="11" count="1">
            <x v="34"/>
          </reference>
        </references>
      </pivotArea>
    </format>
    <format dxfId="1106">
      <pivotArea dataOnly="0" labelOnly="1" outline="0" fieldPosition="0">
        <references count="12">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selected="0">
            <x v="75"/>
          </reference>
          <reference field="10" count="1" selected="0">
            <x v="0"/>
          </reference>
          <reference field="11" count="1">
            <x v="18"/>
          </reference>
        </references>
      </pivotArea>
    </format>
    <format dxfId="1105">
      <pivotArea dataOnly="0" labelOnly="1" outline="0" fieldPosition="0">
        <references count="12">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selected="0">
            <x v="104"/>
          </reference>
          <reference field="10" count="1" selected="0">
            <x v="50"/>
          </reference>
          <reference field="11" count="1">
            <x v="13"/>
          </reference>
        </references>
      </pivotArea>
    </format>
    <format dxfId="1104">
      <pivotArea dataOnly="0" labelOnly="1" outline="0" fieldPosition="0">
        <references count="12">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selected="0">
            <x v="109"/>
          </reference>
          <reference field="10" count="1" selected="0">
            <x v="0"/>
          </reference>
          <reference field="11" count="1">
            <x v="25"/>
          </reference>
        </references>
      </pivotArea>
    </format>
    <format dxfId="1103">
      <pivotArea dataOnly="0" labelOnly="1" outline="0" fieldPosition="0">
        <references count="12">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x v="7"/>
          </reference>
        </references>
      </pivotArea>
    </format>
    <format dxfId="1102">
      <pivotArea dataOnly="0" labelOnly="1" outline="0" fieldPosition="0">
        <references count="12">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selected="0">
            <x v="100"/>
          </reference>
          <reference field="10" count="1" selected="0">
            <x v="0"/>
          </reference>
          <reference field="11" count="1">
            <x v="21"/>
          </reference>
        </references>
      </pivotArea>
    </format>
    <format dxfId="1101">
      <pivotArea dataOnly="0" labelOnly="1" outline="0" fieldPosition="0">
        <references count="12">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selected="0">
            <x v="43"/>
          </reference>
          <reference field="10" count="1" selected="0">
            <x v="213"/>
          </reference>
          <reference field="11" count="1">
            <x v="38"/>
          </reference>
        </references>
      </pivotArea>
    </format>
    <format dxfId="1100">
      <pivotArea dataOnly="0" labelOnly="1" outline="0" fieldPosition="0">
        <references count="12">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selected="0">
            <x v="19"/>
          </reference>
          <reference field="10" count="1" selected="0">
            <x v="84"/>
          </reference>
          <reference field="11" count="1">
            <x v="36"/>
          </reference>
        </references>
      </pivotArea>
    </format>
    <format dxfId="1099">
      <pivotArea dataOnly="0" labelOnly="1" outline="0" fieldPosition="0">
        <references count="12">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selected="0">
            <x v="6"/>
          </reference>
          <reference field="10" count="1" selected="0">
            <x v="84"/>
          </reference>
          <reference field="11" count="1">
            <x v="18"/>
          </reference>
        </references>
      </pivotArea>
    </format>
    <format dxfId="1098">
      <pivotArea dataOnly="0" labelOnly="1" outline="0" fieldPosition="0">
        <references count="12">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selected="0">
            <x v="119"/>
          </reference>
          <reference field="10" count="1" selected="0">
            <x v="0"/>
          </reference>
          <reference field="11" count="1">
            <x v="14"/>
          </reference>
        </references>
      </pivotArea>
    </format>
    <format dxfId="1097">
      <pivotArea dataOnly="0" labelOnly="1" outline="0" fieldPosition="0">
        <references count="12">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selected="0">
            <x v="110"/>
          </reference>
          <reference field="9" count="1" selected="0">
            <x v="130"/>
          </reference>
          <reference field="10" count="1" selected="0">
            <x v="0"/>
          </reference>
          <reference field="11" count="1">
            <x v="10"/>
          </reference>
        </references>
      </pivotArea>
    </format>
    <format dxfId="1096">
      <pivotArea dataOnly="0" labelOnly="1" outline="0" fieldPosition="0">
        <references count="13">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x v="95"/>
          </reference>
        </references>
      </pivotArea>
    </format>
    <format dxfId="1095">
      <pivotArea dataOnly="0" labelOnly="1" outline="0" fieldPosition="0">
        <references count="13">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selected="0">
            <x v="19"/>
          </reference>
          <reference field="9" count="1" selected="0">
            <x v="21"/>
          </reference>
          <reference field="10" count="1" selected="0">
            <x v="40"/>
          </reference>
          <reference field="11" count="1" selected="0">
            <x v="7"/>
          </reference>
          <reference field="12" count="1">
            <x v="33"/>
          </reference>
        </references>
      </pivotArea>
    </format>
    <format dxfId="1094">
      <pivotArea dataOnly="0" labelOnly="1" outline="0" fieldPosition="0">
        <references count="13">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selected="0">
            <x v="133"/>
          </reference>
          <reference field="10" count="1" selected="0">
            <x v="102"/>
          </reference>
          <reference field="11" count="1" selected="0">
            <x v="3"/>
          </reference>
          <reference field="12" count="1">
            <x v="96"/>
          </reference>
        </references>
      </pivotArea>
    </format>
    <format dxfId="1093">
      <pivotArea dataOnly="0" labelOnly="1" outline="0" fieldPosition="0">
        <references count="13">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selected="0">
            <x v="129"/>
          </reference>
          <reference field="10" count="1" selected="0">
            <x v="28"/>
          </reference>
          <reference field="11" count="1" selected="0">
            <x v="22"/>
          </reference>
          <reference field="12" count="1">
            <x v="80"/>
          </reference>
        </references>
      </pivotArea>
    </format>
    <format dxfId="1092">
      <pivotArea dataOnly="0" labelOnly="1" outline="0" fieldPosition="0">
        <references count="13">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selected="0">
            <x v="29"/>
          </reference>
          <reference field="10" count="1" selected="0">
            <x v="72"/>
          </reference>
          <reference field="11" count="1" selected="0">
            <x v="5"/>
          </reference>
          <reference field="12" count="1">
            <x v="35"/>
          </reference>
        </references>
      </pivotArea>
    </format>
    <format dxfId="1091">
      <pivotArea dataOnly="0" labelOnly="1" outline="0" fieldPosition="0">
        <references count="13">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selected="0">
            <x v="50"/>
          </reference>
          <reference field="10" count="1" selected="0">
            <x v="24"/>
          </reference>
          <reference field="11" count="1" selected="0">
            <x v="39"/>
          </reference>
          <reference field="12" count="1">
            <x v="98"/>
          </reference>
        </references>
      </pivotArea>
    </format>
    <format dxfId="1090">
      <pivotArea dataOnly="0" labelOnly="1" outline="0" fieldPosition="0">
        <references count="13">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selected="0">
            <x v="120"/>
          </reference>
          <reference field="9" count="1" selected="0">
            <x v="103"/>
          </reference>
          <reference field="10" count="1" selected="0">
            <x v="24"/>
          </reference>
          <reference field="11" count="1" selected="0">
            <x v="39"/>
          </reference>
          <reference field="12" count="1">
            <x v="99"/>
          </reference>
        </references>
      </pivotArea>
    </format>
    <format dxfId="1089">
      <pivotArea dataOnly="0" labelOnly="1" outline="0" fieldPosition="0">
        <references count="13">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1" selected="0">
            <x v="202"/>
          </reference>
          <reference field="11" count="1" selected="0">
            <x v="36"/>
          </reference>
          <reference field="12" count="1">
            <x v="38"/>
          </reference>
        </references>
      </pivotArea>
    </format>
    <format dxfId="1088">
      <pivotArea dataOnly="0" labelOnly="1" outline="0" fieldPosition="0">
        <references count="13">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1" selected="0">
            <x v="202"/>
          </reference>
          <reference field="11" count="1" selected="0">
            <x v="28"/>
          </reference>
          <reference field="12" count="1">
            <x v="92"/>
          </reference>
        </references>
      </pivotArea>
    </format>
    <format dxfId="1087">
      <pivotArea dataOnly="0" labelOnly="1" outline="0" fieldPosition="0">
        <references count="13">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selected="0">
            <x v="69"/>
          </reference>
          <reference field="10" count="1" selected="0">
            <x v="37"/>
          </reference>
          <reference field="11" count="1" selected="0">
            <x v="13"/>
          </reference>
          <reference field="12" count="1">
            <x v="8"/>
          </reference>
        </references>
      </pivotArea>
    </format>
    <format dxfId="1086">
      <pivotArea dataOnly="0" labelOnly="1" outline="0" fieldPosition="0">
        <references count="13">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selected="0">
            <x v="89"/>
          </reference>
          <reference field="10" count="1" selected="0">
            <x v="75"/>
          </reference>
          <reference field="11" count="1" selected="0">
            <x v="5"/>
          </reference>
          <reference field="12" count="1">
            <x v="0"/>
          </reference>
        </references>
      </pivotArea>
    </format>
    <format dxfId="1085">
      <pivotArea dataOnly="0" labelOnly="1" outline="0" fieldPosition="0">
        <references count="13">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selected="0">
            <x v="109"/>
          </reference>
          <reference field="10" count="1" selected="0">
            <x v="54"/>
          </reference>
          <reference field="11" count="1" selected="0">
            <x v="25"/>
          </reference>
          <reference field="12" count="1">
            <x v="1"/>
          </reference>
        </references>
      </pivotArea>
    </format>
    <format dxfId="1084">
      <pivotArea dataOnly="0" labelOnly="1" outline="0" fieldPosition="0">
        <references count="13">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selected="0">
            <x v="116"/>
          </reference>
          <reference field="10" count="1" selected="0">
            <x v="175"/>
          </reference>
          <reference field="11" count="1" selected="0">
            <x v="39"/>
          </reference>
          <reference field="12" count="1">
            <x v="3"/>
          </reference>
        </references>
      </pivotArea>
    </format>
    <format dxfId="1083">
      <pivotArea dataOnly="0" labelOnly="1" outline="0" fieldPosition="0">
        <references count="13">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selected="0">
            <x v="82"/>
          </reference>
          <reference field="10" count="1" selected="0">
            <x v="13"/>
          </reference>
          <reference field="11" count="1" selected="0">
            <x v="13"/>
          </reference>
          <reference field="12" count="1">
            <x v="4"/>
          </reference>
        </references>
      </pivotArea>
    </format>
    <format dxfId="1082">
      <pivotArea dataOnly="0" labelOnly="1" outline="0" fieldPosition="0">
        <references count="13">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selected="0">
            <x v="109"/>
          </reference>
          <reference field="10" count="1" selected="0">
            <x v="175"/>
          </reference>
          <reference field="11" count="1" selected="0">
            <x v="25"/>
          </reference>
          <reference field="12" count="1">
            <x v="40"/>
          </reference>
        </references>
      </pivotArea>
    </format>
    <format dxfId="1081">
      <pivotArea dataOnly="0" labelOnly="1" outline="0" fieldPosition="0">
        <references count="13">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selected="0">
            <x v="48"/>
          </reference>
          <reference field="10" count="1" selected="0">
            <x v="69"/>
          </reference>
          <reference field="11" count="1" selected="0">
            <x v="5"/>
          </reference>
          <reference field="12" count="1">
            <x v="81"/>
          </reference>
        </references>
      </pivotArea>
    </format>
    <format dxfId="1080">
      <pivotArea dataOnly="0" labelOnly="1" outline="0" fieldPosition="0">
        <references count="13">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selected="0">
            <x v="10"/>
          </reference>
          <reference field="10" count="1" selected="0">
            <x v="0"/>
          </reference>
          <reference field="11" count="1" selected="0">
            <x v="23"/>
          </reference>
          <reference field="12" count="1">
            <x v="82"/>
          </reference>
        </references>
      </pivotArea>
    </format>
    <format dxfId="1079">
      <pivotArea dataOnly="0" labelOnly="1" outline="0" fieldPosition="0">
        <references count="13">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selected="0">
            <x v="49"/>
          </reference>
          <reference field="9" count="1" selected="0">
            <x v="38"/>
          </reference>
          <reference field="10" count="1" selected="0">
            <x v="0"/>
          </reference>
          <reference field="11" count="1" selected="0">
            <x v="13"/>
          </reference>
          <reference field="12" count="1">
            <x v="6"/>
          </reference>
        </references>
      </pivotArea>
    </format>
    <format dxfId="1078">
      <pivotArea dataOnly="0" labelOnly="1" outline="0" fieldPosition="0">
        <references count="13">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selected="0">
            <x v="28"/>
          </reference>
          <reference field="9" count="1" selected="0">
            <x v="118"/>
          </reference>
          <reference field="10" count="1" selected="0">
            <x v="0"/>
          </reference>
          <reference field="11" count="1" selected="0">
            <x v="25"/>
          </reference>
          <reference field="12" count="1">
            <x v="101"/>
          </reference>
        </references>
      </pivotArea>
    </format>
    <format dxfId="1077">
      <pivotArea dataOnly="0" labelOnly="1" outline="0" fieldPosition="0">
        <references count="13">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selected="0">
            <x v="88"/>
          </reference>
          <reference field="10" count="1" selected="0">
            <x v="10"/>
          </reference>
          <reference field="11" count="1" selected="0">
            <x v="12"/>
          </reference>
          <reference field="12" count="1">
            <x v="42"/>
          </reference>
        </references>
      </pivotArea>
    </format>
    <format dxfId="1076">
      <pivotArea dataOnly="0" labelOnly="1" outline="0" fieldPosition="0">
        <references count="13">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selected="0">
            <x v="11"/>
          </reference>
          <reference field="10" count="1" selected="0">
            <x v="55"/>
          </reference>
          <reference field="11" count="1" selected="0">
            <x v="37"/>
          </reference>
          <reference field="12" count="1">
            <x v="11"/>
          </reference>
        </references>
      </pivotArea>
    </format>
    <format dxfId="1075">
      <pivotArea dataOnly="0" labelOnly="1" outline="0" fieldPosition="0">
        <references count="13">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selected="0">
            <x v="99"/>
          </reference>
          <reference field="10" count="1" selected="0">
            <x v="0"/>
          </reference>
          <reference field="11" count="1" selected="0">
            <x v="18"/>
          </reference>
          <reference field="12" count="1">
            <x v="9"/>
          </reference>
        </references>
      </pivotArea>
    </format>
    <format dxfId="1074">
      <pivotArea dataOnly="0" labelOnly="1" outline="0" fieldPosition="0">
        <references count="13">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selected="0">
            <x v="149"/>
          </reference>
          <reference field="9" count="1" selected="0">
            <x v="8"/>
          </reference>
          <reference field="10" count="1" selected="0">
            <x v="0"/>
          </reference>
          <reference field="11" count="1" selected="0">
            <x v="37"/>
          </reference>
          <reference field="12" count="1">
            <x v="10"/>
          </reference>
        </references>
      </pivotArea>
    </format>
    <format dxfId="1073">
      <pivotArea dataOnly="0" labelOnly="1" outline="0" fieldPosition="0">
        <references count="13">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selected="0">
            <x v="186"/>
          </reference>
          <reference field="8" count="1" selected="0">
            <x v="181"/>
          </reference>
          <reference field="9" count="1" selected="0">
            <x v="8"/>
          </reference>
          <reference field="10" count="1" selected="0">
            <x v="0"/>
          </reference>
          <reference field="11" count="1" selected="0">
            <x v="5"/>
          </reference>
          <reference field="12" count="1">
            <x v="103"/>
          </reference>
        </references>
      </pivotArea>
    </format>
    <format dxfId="1072">
      <pivotArea dataOnly="0" labelOnly="1" outline="0" fieldPosition="0">
        <references count="13">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selected="0">
            <x v="132"/>
          </reference>
          <reference field="10" count="1" selected="0">
            <x v="158"/>
          </reference>
          <reference field="11" count="1" selected="0">
            <x v="11"/>
          </reference>
          <reference field="12" count="1">
            <x v="44"/>
          </reference>
        </references>
      </pivotArea>
    </format>
    <format dxfId="1071">
      <pivotArea dataOnly="0" labelOnly="1" outline="0" fieldPosition="0">
        <references count="13">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1" selected="0">
            <x v="116"/>
          </reference>
          <reference field="11" count="1" selected="0">
            <x v="25"/>
          </reference>
          <reference field="12" count="1">
            <x v="104"/>
          </reference>
        </references>
      </pivotArea>
    </format>
    <format dxfId="1070">
      <pivotArea dataOnly="0" labelOnly="1" outline="0" fieldPosition="0">
        <references count="13">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selected="0">
            <x v="45"/>
          </reference>
          <reference field="9" count="1" selected="0">
            <x v="26"/>
          </reference>
          <reference field="10" count="1" selected="0">
            <x v="177"/>
          </reference>
          <reference field="11" count="1" selected="0">
            <x v="25"/>
          </reference>
          <reference field="12" count="1">
            <x v="45"/>
          </reference>
        </references>
      </pivotArea>
    </format>
    <format dxfId="1069">
      <pivotArea dataOnly="0" labelOnly="1" outline="0" fieldPosition="0">
        <references count="13">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selected="0">
            <x v="80"/>
          </reference>
          <reference field="10" count="1" selected="0">
            <x v="64"/>
          </reference>
          <reference field="11" count="1" selected="0">
            <x v="2"/>
          </reference>
          <reference field="12" count="1">
            <x v="23"/>
          </reference>
        </references>
      </pivotArea>
    </format>
    <format dxfId="1068">
      <pivotArea dataOnly="0" labelOnly="1" outline="0" fieldPosition="0">
        <references count="13">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selected="0">
            <x v="49"/>
          </reference>
          <reference field="10" count="1" selected="0">
            <x v="0"/>
          </reference>
          <reference field="11" count="1" selected="0">
            <x v="17"/>
          </reference>
          <reference field="12" count="1">
            <x v="46"/>
          </reference>
        </references>
      </pivotArea>
    </format>
    <format dxfId="1067">
      <pivotArea dataOnly="0" labelOnly="1" outline="0" fieldPosition="0">
        <references count="13">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selected="0">
            <x v="123"/>
          </reference>
          <reference field="10" count="1" selected="0">
            <x v="58"/>
          </reference>
          <reference field="11" count="1" selected="0">
            <x v="25"/>
          </reference>
          <reference field="12" count="1">
            <x v="120"/>
          </reference>
        </references>
      </pivotArea>
    </format>
    <format dxfId="1066">
      <pivotArea dataOnly="0" labelOnly="1" outline="0" fieldPosition="0">
        <references count="13">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1" selected="0">
            <x v="118"/>
          </reference>
          <reference field="11" count="1" selected="0">
            <x v="0"/>
          </reference>
          <reference field="12" count="1">
            <x v="105"/>
          </reference>
        </references>
      </pivotArea>
    </format>
    <format dxfId="1065">
      <pivotArea dataOnly="0" labelOnly="1" outline="0" fieldPosition="0">
        <references count="13">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selected="0">
            <x v="0"/>
          </reference>
          <reference field="9" count="1" selected="0">
            <x v="18"/>
          </reference>
          <reference field="10" count="1" selected="0">
            <x v="118"/>
          </reference>
          <reference field="11" count="1" selected="0">
            <x v="29"/>
          </reference>
          <reference field="12" count="1">
            <x v="106"/>
          </reference>
        </references>
      </pivotArea>
    </format>
    <format dxfId="1064">
      <pivotArea dataOnly="0" labelOnly="1" outline="0" fieldPosition="0">
        <references count="13">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selected="0">
            <x v="46"/>
          </reference>
          <reference field="9" count="1" selected="0">
            <x v="18"/>
          </reference>
          <reference field="10" count="1" selected="0">
            <x v="126"/>
          </reference>
          <reference field="11" count="1" selected="0">
            <x v="20"/>
          </reference>
          <reference field="12" count="1">
            <x v="107"/>
          </reference>
        </references>
      </pivotArea>
    </format>
    <format dxfId="1063">
      <pivotArea dataOnly="0" labelOnly="1" outline="0" fieldPosition="0">
        <references count="13">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selected="0">
            <x v="136"/>
          </reference>
          <reference field="10" count="1" selected="0">
            <x v="47"/>
          </reference>
          <reference field="11" count="1" selected="0">
            <x v="41"/>
          </reference>
          <reference field="12" count="1">
            <x v="122"/>
          </reference>
        </references>
      </pivotArea>
    </format>
    <format dxfId="1062">
      <pivotArea dataOnly="0" labelOnly="1" outline="0" fieldPosition="0">
        <references count="13">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selected="0">
            <x v="90"/>
          </reference>
          <reference field="10" count="1" selected="0">
            <x v="179"/>
          </reference>
          <reference field="11" count="1" selected="0">
            <x v="37"/>
          </reference>
          <reference field="12" count="1">
            <x v="13"/>
          </reference>
        </references>
      </pivotArea>
    </format>
    <format dxfId="1061">
      <pivotArea dataOnly="0" labelOnly="1" outline="0" fieldPosition="0">
        <references count="13">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selected="0">
            <x v="128"/>
          </reference>
          <reference field="10" count="1" selected="0">
            <x v="0"/>
          </reference>
          <reference field="11" count="1" selected="0">
            <x v="39"/>
          </reference>
          <reference field="12" count="1">
            <x v="14"/>
          </reference>
        </references>
      </pivotArea>
    </format>
    <format dxfId="1060">
      <pivotArea dataOnly="0" labelOnly="1" outline="0" fieldPosition="0">
        <references count="13">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selected="0">
            <x v="108"/>
          </reference>
          <reference field="10" count="1" selected="0">
            <x v="15"/>
          </reference>
          <reference field="11" count="1" selected="0">
            <x v="13"/>
          </reference>
          <reference field="12" count="1">
            <x v="84"/>
          </reference>
        </references>
      </pivotArea>
    </format>
    <format dxfId="1059">
      <pivotArea dataOnly="0" labelOnly="1" outline="0" fieldPosition="0">
        <references count="13">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selected="0">
            <x v="126"/>
          </reference>
          <reference field="10" count="1" selected="0">
            <x v="46"/>
          </reference>
          <reference field="11" count="1" selected="0">
            <x v="33"/>
          </reference>
          <reference field="12" count="1">
            <x v="108"/>
          </reference>
        </references>
      </pivotArea>
    </format>
    <format dxfId="1058">
      <pivotArea dataOnly="0" labelOnly="1" outline="0" fieldPosition="0">
        <references count="13">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selected="0">
            <x v="38"/>
          </reference>
          <reference field="10" count="1" selected="0">
            <x v="40"/>
          </reference>
          <reference field="11" count="1" selected="0">
            <x v="13"/>
          </reference>
          <reference field="12" count="1">
            <x v="50"/>
          </reference>
        </references>
      </pivotArea>
    </format>
    <format dxfId="1057">
      <pivotArea dataOnly="0" labelOnly="1" outline="0" fieldPosition="0">
        <references count="13">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selected="0">
            <x v="168"/>
          </reference>
          <reference field="9" count="1" selected="0">
            <x v="24"/>
          </reference>
          <reference field="10" count="1" selected="0">
            <x v="0"/>
          </reference>
          <reference field="11" count="1" selected="0">
            <x v="13"/>
          </reference>
          <reference field="12" count="1">
            <x v="51"/>
          </reference>
        </references>
      </pivotArea>
    </format>
    <format dxfId="1056">
      <pivotArea dataOnly="0" labelOnly="1" outline="0" fieldPosition="0">
        <references count="13">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selected="0">
            <x v="92"/>
          </reference>
          <reference field="10" count="1" selected="0">
            <x v="26"/>
          </reference>
          <reference field="11" count="1" selected="0">
            <x v="16"/>
          </reference>
          <reference field="12" count="1">
            <x v="52"/>
          </reference>
        </references>
      </pivotArea>
    </format>
    <format dxfId="1055">
      <pivotArea dataOnly="0" labelOnly="1" outline="0" fieldPosition="0">
        <references count="13">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selected="0">
            <x v="107"/>
          </reference>
          <reference field="10" count="1" selected="0">
            <x v="40"/>
          </reference>
          <reference field="11" count="1" selected="0">
            <x v="7"/>
          </reference>
          <reference field="12" count="1">
            <x v="17"/>
          </reference>
        </references>
      </pivotArea>
    </format>
    <format dxfId="1054">
      <pivotArea dataOnly="0" labelOnly="1" outline="0" fieldPosition="0">
        <references count="13">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selected="0">
            <x v="112"/>
          </reference>
          <reference field="10" count="1" selected="0">
            <x v="0"/>
          </reference>
          <reference field="11" count="1" selected="0">
            <x v="5"/>
          </reference>
          <reference field="12" count="1">
            <x v="34"/>
          </reference>
        </references>
      </pivotArea>
    </format>
    <format dxfId="1053">
      <pivotArea dataOnly="0" labelOnly="1" outline="0" fieldPosition="0">
        <references count="13">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selected="0">
            <x v="34"/>
          </reference>
          <reference field="10" count="1" selected="0">
            <x v="180"/>
          </reference>
          <reference field="11" count="1" selected="0">
            <x v="9"/>
          </reference>
          <reference field="12" count="1">
            <x v="109"/>
          </reference>
        </references>
      </pivotArea>
    </format>
    <format dxfId="1052">
      <pivotArea dataOnly="0" labelOnly="1" outline="0" fieldPosition="0">
        <references count="13">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selected="0">
            <x v="137"/>
          </reference>
          <reference field="10" count="1" selected="0">
            <x v="27"/>
          </reference>
          <reference field="11" count="1" selected="0">
            <x v="25"/>
          </reference>
          <reference field="12" count="1">
            <x v="91"/>
          </reference>
        </references>
      </pivotArea>
    </format>
    <format dxfId="1051">
      <pivotArea dataOnly="0" labelOnly="1" outline="0" fieldPosition="0">
        <references count="13">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selected="0">
            <x v="86"/>
          </reference>
          <reference field="8" count="1" selected="0">
            <x v="183"/>
          </reference>
          <reference field="9" count="1" selected="0">
            <x v="126"/>
          </reference>
          <reference field="10" count="1" selected="0">
            <x v="0"/>
          </reference>
          <reference field="11" count="1" selected="0">
            <x v="25"/>
          </reference>
          <reference field="12" count="1">
            <x v="123"/>
          </reference>
        </references>
      </pivotArea>
    </format>
    <format dxfId="1050">
      <pivotArea dataOnly="0" labelOnly="1" outline="0" fieldPosition="0">
        <references count="13">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selected="0">
            <x v="173"/>
          </reference>
          <reference field="9" count="1" selected="0">
            <x v="122"/>
          </reference>
          <reference field="10" count="1" selected="0">
            <x v="0"/>
          </reference>
          <reference field="11" count="1" selected="0">
            <x v="31"/>
          </reference>
          <reference field="12" count="1">
            <x v="18"/>
          </reference>
        </references>
      </pivotArea>
    </format>
    <format dxfId="1049">
      <pivotArea dataOnly="0" labelOnly="1" outline="0" fieldPosition="0">
        <references count="13">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selected="0">
            <x v="105"/>
          </reference>
          <reference field="10" count="1" selected="0">
            <x v="34"/>
          </reference>
          <reference field="11" count="1" selected="0">
            <x v="7"/>
          </reference>
          <reference field="12" count="1">
            <x v="87"/>
          </reference>
        </references>
      </pivotArea>
    </format>
    <format dxfId="1048">
      <pivotArea dataOnly="0" labelOnly="1" outline="0" fieldPosition="0">
        <references count="13">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selected="0">
            <x v="105"/>
          </reference>
          <reference field="9" count="1" selected="0">
            <x v="38"/>
          </reference>
          <reference field="10" count="1" selected="0">
            <x v="56"/>
          </reference>
          <reference field="11" count="1" selected="0">
            <x v="7"/>
          </reference>
          <reference field="12" count="1">
            <x v="57"/>
          </reference>
        </references>
      </pivotArea>
    </format>
    <format dxfId="1047">
      <pivotArea dataOnly="0" labelOnly="1" outline="0" fieldPosition="0">
        <references count="13">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selected="0">
            <x v="0"/>
          </reference>
          <reference field="10" count="1" selected="0">
            <x v="0"/>
          </reference>
          <reference field="11" count="1" selected="0">
            <x v="2"/>
          </reference>
          <reference field="12" count="1">
            <x v="59"/>
          </reference>
        </references>
      </pivotArea>
    </format>
    <format dxfId="1046">
      <pivotArea dataOnly="0" labelOnly="1" outline="0" fieldPosition="0">
        <references count="13">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selected="0">
            <x v="44"/>
          </reference>
          <reference field="10" count="1" selected="0">
            <x v="44"/>
          </reference>
          <reference field="11" count="1" selected="0">
            <x v="7"/>
          </reference>
          <reference field="12" count="1">
            <x v="60"/>
          </reference>
        </references>
      </pivotArea>
    </format>
    <format dxfId="1045">
      <pivotArea dataOnly="0" labelOnly="1" outline="0" fieldPosition="0">
        <references count="13">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selected="0">
            <x v="94"/>
          </reference>
          <reference field="10" count="1" selected="0">
            <x v="0"/>
          </reference>
          <reference field="11" count="1" selected="0">
            <x v="25"/>
          </reference>
          <reference field="12" count="1">
            <x v="110"/>
          </reference>
        </references>
      </pivotArea>
    </format>
    <format dxfId="1044">
      <pivotArea dataOnly="0" labelOnly="1" outline="0" fieldPosition="0">
        <references count="13">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selected="0">
            <x v="66"/>
          </reference>
          <reference field="9" count="1" selected="0">
            <x v="72"/>
          </reference>
          <reference field="10" count="1" selected="0">
            <x v="0"/>
          </reference>
          <reference field="11" count="1" selected="0">
            <x v="27"/>
          </reference>
          <reference field="12" count="1">
            <x v="21"/>
          </reference>
        </references>
      </pivotArea>
    </format>
    <format dxfId="1043">
      <pivotArea dataOnly="0" labelOnly="1" outline="0" fieldPosition="0">
        <references count="13">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selected="0">
            <x v="121"/>
          </reference>
          <reference field="10" count="1" selected="0">
            <x v="83"/>
          </reference>
          <reference field="11" count="1" selected="0">
            <x v="25"/>
          </reference>
          <reference field="12" count="1">
            <x v="61"/>
          </reference>
        </references>
      </pivotArea>
    </format>
    <format dxfId="1042">
      <pivotArea dataOnly="0" labelOnly="1" outline="0" fieldPosition="0">
        <references count="13">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selected="0">
            <x v="67"/>
          </reference>
          <reference field="10" count="1" selected="0">
            <x v="0"/>
          </reference>
          <reference field="11" count="1" selected="0">
            <x v="32"/>
          </reference>
          <reference field="12" count="1">
            <x v="63"/>
          </reference>
        </references>
      </pivotArea>
    </format>
    <format dxfId="1041">
      <pivotArea dataOnly="0" labelOnly="1" outline="0" fieldPosition="0">
        <references count="13">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selected="0">
            <x v="125"/>
          </reference>
          <reference field="9" count="1" selected="0">
            <x v="26"/>
          </reference>
          <reference field="10" count="1" selected="0">
            <x v="0"/>
          </reference>
          <reference field="11" count="1" selected="0">
            <x v="25"/>
          </reference>
          <reference field="12" count="1">
            <x v="22"/>
          </reference>
        </references>
      </pivotArea>
    </format>
    <format dxfId="1040">
      <pivotArea dataOnly="0" labelOnly="1" outline="0" fieldPosition="0">
        <references count="13">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selected="0">
            <x v="81"/>
          </reference>
          <reference field="10" count="1" selected="0">
            <x v="6"/>
          </reference>
          <reference field="11" count="1" selected="0">
            <x v="5"/>
          </reference>
          <reference field="12" count="1">
            <x v="111"/>
          </reference>
        </references>
      </pivotArea>
    </format>
    <format dxfId="1039">
      <pivotArea dataOnly="0" labelOnly="1" outline="0" fieldPosition="0">
        <references count="13">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selected="0">
            <x v="11"/>
          </reference>
          <reference field="9" count="1" selected="0">
            <x v="87"/>
          </reference>
          <reference field="10" count="1" selected="0">
            <x v="147"/>
          </reference>
          <reference field="11" count="1" selected="0">
            <x v="5"/>
          </reference>
          <reference field="12" count="1">
            <x v="112"/>
          </reference>
        </references>
      </pivotArea>
    </format>
    <format dxfId="1038">
      <pivotArea dataOnly="0" labelOnly="1" outline="0" fieldPosition="0">
        <references count="13">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selected="0">
            <x v="147"/>
          </reference>
          <reference field="9" count="1" selected="0">
            <x v="113"/>
          </reference>
          <reference field="10" count="1" selected="0">
            <x v="0"/>
          </reference>
          <reference field="11" count="1" selected="0">
            <x v="5"/>
          </reference>
          <reference field="12" count="1">
            <x v="66"/>
          </reference>
        </references>
      </pivotArea>
    </format>
    <format dxfId="1037">
      <pivotArea dataOnly="0" labelOnly="1" outline="0" fieldPosition="0">
        <references count="13">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selected="0">
            <x v="91"/>
          </reference>
          <reference field="10" count="1" selected="0">
            <x v="13"/>
          </reference>
          <reference field="11" count="1" selected="0">
            <x v="7"/>
          </reference>
          <reference field="12" count="1">
            <x v="64"/>
          </reference>
        </references>
      </pivotArea>
    </format>
    <format dxfId="1036">
      <pivotArea dataOnly="0" labelOnly="1" outline="0" fieldPosition="0">
        <references count="13">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selected="0">
            <x v="66"/>
          </reference>
          <reference field="10" count="1" selected="0">
            <x v="2"/>
          </reference>
          <reference field="11" count="1" selected="0">
            <x v="21"/>
          </reference>
          <reference field="12" count="1">
            <x v="89"/>
          </reference>
        </references>
      </pivotArea>
    </format>
    <format dxfId="1035">
      <pivotArea dataOnly="0" labelOnly="1" outline="0" fieldPosition="0">
        <references count="13">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selected="0">
            <x v="35"/>
          </reference>
          <reference field="10" count="1" selected="0">
            <x v="0"/>
          </reference>
          <reference field="11" count="1" selected="0">
            <x v="25"/>
          </reference>
          <reference field="12" count="1">
            <x v="65"/>
          </reference>
        </references>
      </pivotArea>
    </format>
    <format dxfId="1034">
      <pivotArea dataOnly="0" labelOnly="1" outline="0" fieldPosition="0">
        <references count="13">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selected="0">
            <x v="113"/>
          </reference>
          <reference field="9" count="1" selected="0">
            <x v="63"/>
          </reference>
          <reference field="10" count="1" selected="0">
            <x v="0"/>
          </reference>
          <reference field="11" count="1" selected="0">
            <x v="30"/>
          </reference>
          <reference field="12" count="1">
            <x v="69"/>
          </reference>
        </references>
      </pivotArea>
    </format>
    <format dxfId="1033">
      <pivotArea dataOnly="0" labelOnly="1" outline="0" fieldPosition="0">
        <references count="13">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selected="0">
            <x v="37"/>
          </reference>
          <reference field="9" count="1" selected="0">
            <x v="57"/>
          </reference>
          <reference field="10" count="1" selected="0">
            <x v="0"/>
          </reference>
          <reference field="11" count="1" selected="0">
            <x v="31"/>
          </reference>
          <reference field="12" count="1">
            <x v="113"/>
          </reference>
        </references>
      </pivotArea>
    </format>
    <format dxfId="1032">
      <pivotArea dataOnly="0" labelOnly="1" outline="0" fieldPosition="0">
        <references count="13">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selected="0">
            <x v="57"/>
          </reference>
          <reference field="9" count="1" selected="0">
            <x v="31"/>
          </reference>
          <reference field="10" count="1" selected="0">
            <x v="0"/>
          </reference>
          <reference field="11" count="1" selected="0">
            <x v="33"/>
          </reference>
          <reference field="12" count="1">
            <x v="114"/>
          </reference>
        </references>
      </pivotArea>
    </format>
    <format dxfId="1031">
      <pivotArea dataOnly="0" labelOnly="1" outline="0" fieldPosition="0">
        <references count="13">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1" selected="0">
            <x v="186"/>
          </reference>
          <reference field="11" count="1" selected="0">
            <x v="2"/>
          </reference>
          <reference field="12" count="1">
            <x v="115"/>
          </reference>
        </references>
      </pivotArea>
    </format>
    <format dxfId="1030">
      <pivotArea dataOnly="0" labelOnly="1" outline="0" fieldPosition="0">
        <references count="13">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1" selected="0">
            <x v="33"/>
          </reference>
          <reference field="11" count="1" selected="0">
            <x v="7"/>
          </reference>
          <reference field="12" count="1">
            <x v="70"/>
          </reference>
        </references>
      </pivotArea>
    </format>
    <format dxfId="1029">
      <pivotArea dataOnly="0" labelOnly="1" outline="0" fieldPosition="0">
        <references count="13">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selected="0">
            <x v="106"/>
          </reference>
          <reference field="10" count="1" selected="0">
            <x v="0"/>
          </reference>
          <reference field="11" count="1" selected="0">
            <x v="34"/>
          </reference>
          <reference field="12" count="1">
            <x v="71"/>
          </reference>
        </references>
      </pivotArea>
    </format>
    <format dxfId="1028">
      <pivotArea dataOnly="0" labelOnly="1" outline="0" fieldPosition="0">
        <references count="13">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selected="0">
            <x v="75"/>
          </reference>
          <reference field="10" count="1" selected="0">
            <x v="0"/>
          </reference>
          <reference field="11" count="1" selected="0">
            <x v="18"/>
          </reference>
          <reference field="12" count="1">
            <x v="93"/>
          </reference>
        </references>
      </pivotArea>
    </format>
    <format dxfId="1027">
      <pivotArea dataOnly="0" labelOnly="1" outline="0" fieldPosition="0">
        <references count="13">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selected="0">
            <x v="104"/>
          </reference>
          <reference field="10" count="1" selected="0">
            <x v="50"/>
          </reference>
          <reference field="11" count="1" selected="0">
            <x v="13"/>
          </reference>
          <reference field="12" count="1">
            <x v="26"/>
          </reference>
        </references>
      </pivotArea>
    </format>
    <format dxfId="1026">
      <pivotArea dataOnly="0" labelOnly="1" outline="0" fieldPosition="0">
        <references count="13">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selected="0">
            <x v="109"/>
          </reference>
          <reference field="10" count="1" selected="0">
            <x v="0"/>
          </reference>
          <reference field="11" count="1" selected="0">
            <x v="25"/>
          </reference>
          <reference field="12" count="1">
            <x v="72"/>
          </reference>
        </references>
      </pivotArea>
    </format>
    <format dxfId="1025">
      <pivotArea dataOnly="0" labelOnly="1" outline="0" fieldPosition="0">
        <references count="13">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selected="0">
            <x v="7"/>
          </reference>
          <reference field="12" count="1">
            <x v="94"/>
          </reference>
        </references>
      </pivotArea>
    </format>
    <format dxfId="1024">
      <pivotArea dataOnly="0" labelOnly="1" outline="0" fieldPosition="0">
        <references count="13">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selected="0">
            <x v="100"/>
          </reference>
          <reference field="10" count="1" selected="0">
            <x v="0"/>
          </reference>
          <reference field="11" count="1" selected="0">
            <x v="21"/>
          </reference>
          <reference field="12" count="1">
            <x v="27"/>
          </reference>
        </references>
      </pivotArea>
    </format>
    <format dxfId="1023">
      <pivotArea dataOnly="0" labelOnly="1" outline="0" fieldPosition="0">
        <references count="13">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selected="0">
            <x v="43"/>
          </reference>
          <reference field="10" count="1" selected="0">
            <x v="213"/>
          </reference>
          <reference field="11" count="1" selected="0">
            <x v="38"/>
          </reference>
          <reference field="12" count="1">
            <x v="117"/>
          </reference>
        </references>
      </pivotArea>
    </format>
    <format dxfId="1022">
      <pivotArea dataOnly="0" labelOnly="1" outline="0" fieldPosition="0">
        <references count="13">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selected="0">
            <x v="19"/>
          </reference>
          <reference field="10" count="1" selected="0">
            <x v="84"/>
          </reference>
          <reference field="11" count="1" selected="0">
            <x v="36"/>
          </reference>
          <reference field="12" count="1">
            <x v="74"/>
          </reference>
        </references>
      </pivotArea>
    </format>
    <format dxfId="1021">
      <pivotArea dataOnly="0" labelOnly="1" outline="0" fieldPosition="0">
        <references count="13">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selected="0">
            <x v="6"/>
          </reference>
          <reference field="10" count="1" selected="0">
            <x v="84"/>
          </reference>
          <reference field="11" count="1" selected="0">
            <x v="18"/>
          </reference>
          <reference field="12" count="1">
            <x v="73"/>
          </reference>
        </references>
      </pivotArea>
    </format>
    <format dxfId="1020">
      <pivotArea dataOnly="0" labelOnly="1" outline="0" fieldPosition="0">
        <references count="13">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selected="0">
            <x v="119"/>
          </reference>
          <reference field="10" count="1" selected="0">
            <x v="0"/>
          </reference>
          <reference field="11" count="1" selected="0">
            <x v="14"/>
          </reference>
          <reference field="12" count="1">
            <x v="28"/>
          </reference>
        </references>
      </pivotArea>
    </format>
    <format dxfId="1019">
      <pivotArea dataOnly="0" labelOnly="1" outline="0" fieldPosition="0">
        <references count="13">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selected="0">
            <x v="110"/>
          </reference>
          <reference field="9" count="1" selected="0">
            <x v="130"/>
          </reference>
          <reference field="10" count="1" selected="0">
            <x v="0"/>
          </reference>
          <reference field="11" count="1" selected="0">
            <x v="10"/>
          </reference>
          <reference field="12" count="1">
            <x v="75"/>
          </reference>
        </references>
      </pivotArea>
    </format>
    <format dxfId="1018">
      <pivotArea type="origin" dataOnly="0" labelOnly="1" outline="0" offset="A1:M1" fieldPosition="0"/>
    </format>
    <format dxfId="1017">
      <pivotArea field="0" type="button" dataOnly="0" labelOnly="1" outline="0" axis="axisRow" fieldPosition="0"/>
    </format>
    <format dxfId="1016">
      <pivotArea field="1" type="button" dataOnly="0" labelOnly="1" outline="0" axis="axisRow" fieldPosition="1"/>
    </format>
    <format dxfId="1015">
      <pivotArea field="2" type="button" dataOnly="0" labelOnly="1" outline="0" axis="axisRow" fieldPosition="2"/>
    </format>
    <format dxfId="1014">
      <pivotArea field="3" type="button" dataOnly="0" labelOnly="1" outline="0" axis="axisRow" fieldPosition="3"/>
    </format>
    <format dxfId="1013">
      <pivotArea field="4" type="button" dataOnly="0" labelOnly="1" outline="0" axis="axisRow" fieldPosition="4"/>
    </format>
    <format dxfId="1012">
      <pivotArea field="5" type="button" dataOnly="0" labelOnly="1" outline="0" axis="axisRow" fieldPosition="5"/>
    </format>
    <format dxfId="1011">
      <pivotArea field="6" type="button" dataOnly="0" labelOnly="1" outline="0" axis="axisRow" fieldPosition="6"/>
    </format>
    <format dxfId="1010">
      <pivotArea field="7" type="button" dataOnly="0" labelOnly="1" outline="0" axis="axisRow" fieldPosition="7"/>
    </format>
    <format dxfId="1009">
      <pivotArea field="8" type="button" dataOnly="0" labelOnly="1" outline="0" axis="axisRow" fieldPosition="8"/>
    </format>
    <format dxfId="1008">
      <pivotArea field="9" type="button" dataOnly="0" labelOnly="1" outline="0" axis="axisRow" fieldPosition="9"/>
    </format>
    <format dxfId="1007">
      <pivotArea field="10" type="button" dataOnly="0" labelOnly="1" outline="0" axis="axisRow" fieldPosition="10"/>
    </format>
    <format dxfId="1006">
      <pivotArea field="11" type="button" dataOnly="0" labelOnly="1" outline="0" axis="axisRow" fieldPosition="11"/>
    </format>
    <format dxfId="1005">
      <pivotArea field="12" type="button" dataOnly="0" labelOnly="1" outline="0" axis="axisRow" fieldPosition="12"/>
    </format>
    <format dxfId="1004">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03">
      <pivotArea dataOnly="0" labelOnly="1" outline="0" fieldPosition="0">
        <references count="1">
          <reference field="0" count="19">
            <x v="50"/>
            <x v="51"/>
            <x v="52"/>
            <x v="53"/>
            <x v="54"/>
            <x v="55"/>
            <x v="56"/>
            <x v="57"/>
            <x v="58"/>
            <x v="59"/>
            <x v="60"/>
            <x v="61"/>
            <x v="62"/>
            <x v="63"/>
            <x v="64"/>
            <x v="65"/>
            <x v="66"/>
            <x v="67"/>
            <x v="68"/>
          </reference>
        </references>
      </pivotArea>
    </format>
    <format dxfId="1002">
      <pivotArea dataOnly="0" labelOnly="1" outline="0" fieldPosition="0">
        <references count="2">
          <reference field="0" count="1" selected="0">
            <x v="0"/>
          </reference>
          <reference field="1" count="1">
            <x v="96"/>
          </reference>
        </references>
      </pivotArea>
    </format>
    <format dxfId="1001">
      <pivotArea dataOnly="0" labelOnly="1" outline="0" fieldPosition="0">
        <references count="2">
          <reference field="0" count="1" selected="0">
            <x v="1"/>
          </reference>
          <reference field="1" count="1">
            <x v="69"/>
          </reference>
        </references>
      </pivotArea>
    </format>
    <format dxfId="1000">
      <pivotArea dataOnly="0" labelOnly="1" outline="0" fieldPosition="0">
        <references count="2">
          <reference field="0" count="1" selected="0">
            <x v="2"/>
          </reference>
          <reference field="1" count="1">
            <x v="62"/>
          </reference>
        </references>
      </pivotArea>
    </format>
    <format dxfId="999">
      <pivotArea dataOnly="0" labelOnly="1" outline="0" fieldPosition="0">
        <references count="2">
          <reference field="0" count="1" selected="0">
            <x v="3"/>
          </reference>
          <reference field="1" count="1">
            <x v="71"/>
          </reference>
        </references>
      </pivotArea>
    </format>
    <format dxfId="998">
      <pivotArea dataOnly="0" labelOnly="1" outline="0" fieldPosition="0">
        <references count="2">
          <reference field="0" count="1" selected="0">
            <x v="4"/>
          </reference>
          <reference field="1" count="1">
            <x v="6"/>
          </reference>
        </references>
      </pivotArea>
    </format>
    <format dxfId="997">
      <pivotArea dataOnly="0" labelOnly="1" outline="0" fieldPosition="0">
        <references count="2">
          <reference field="0" count="1" selected="0">
            <x v="5"/>
          </reference>
          <reference field="1" count="1">
            <x v="84"/>
          </reference>
        </references>
      </pivotArea>
    </format>
    <format dxfId="996">
      <pivotArea dataOnly="0" labelOnly="1" outline="0" fieldPosition="0">
        <references count="2">
          <reference field="0" count="1" selected="0">
            <x v="6"/>
          </reference>
          <reference field="1" count="1">
            <x v="105"/>
          </reference>
        </references>
      </pivotArea>
    </format>
    <format dxfId="995">
      <pivotArea dataOnly="0" labelOnly="1" outline="0" fieldPosition="0">
        <references count="2">
          <reference field="0" count="1" selected="0">
            <x v="7"/>
          </reference>
          <reference field="1" count="1">
            <x v="73"/>
          </reference>
        </references>
      </pivotArea>
    </format>
    <format dxfId="994">
      <pivotArea dataOnly="0" labelOnly="1" outline="0" fieldPosition="0">
        <references count="2">
          <reference field="0" count="1" selected="0">
            <x v="8"/>
          </reference>
          <reference field="1" count="1">
            <x v="51"/>
          </reference>
        </references>
      </pivotArea>
    </format>
    <format dxfId="993">
      <pivotArea dataOnly="0" labelOnly="1" outline="0" fieldPosition="0">
        <references count="2">
          <reference field="0" count="1" selected="0">
            <x v="9"/>
          </reference>
          <reference field="1" count="1">
            <x v="7"/>
          </reference>
        </references>
      </pivotArea>
    </format>
    <format dxfId="992">
      <pivotArea dataOnly="0" labelOnly="1" outline="0" fieldPosition="0">
        <references count="2">
          <reference field="0" count="1" selected="0">
            <x v="10"/>
          </reference>
          <reference field="1" count="1">
            <x v="0"/>
          </reference>
        </references>
      </pivotArea>
    </format>
    <format dxfId="991">
      <pivotArea dataOnly="0" labelOnly="1" outline="0" fieldPosition="0">
        <references count="2">
          <reference field="0" count="1" selected="0">
            <x v="11"/>
          </reference>
          <reference field="1" count="1">
            <x v="39"/>
          </reference>
        </references>
      </pivotArea>
    </format>
    <format dxfId="990">
      <pivotArea dataOnly="0" labelOnly="1" outline="0" fieldPosition="0">
        <references count="2">
          <reference field="0" count="1" selected="0">
            <x v="12"/>
          </reference>
          <reference field="1" count="1">
            <x v="37"/>
          </reference>
        </references>
      </pivotArea>
    </format>
    <format dxfId="989">
      <pivotArea dataOnly="0" labelOnly="1" outline="0" fieldPosition="0">
        <references count="2">
          <reference field="0" count="1" selected="0">
            <x v="13"/>
          </reference>
          <reference field="1" count="1">
            <x v="8"/>
          </reference>
        </references>
      </pivotArea>
    </format>
    <format dxfId="988">
      <pivotArea dataOnly="0" labelOnly="1" outline="0" fieldPosition="0">
        <references count="2">
          <reference field="0" count="1" selected="0">
            <x v="14"/>
          </reference>
          <reference field="1" count="1">
            <x v="83"/>
          </reference>
        </references>
      </pivotArea>
    </format>
    <format dxfId="987">
      <pivotArea dataOnly="0" labelOnly="1" outline="0" fieldPosition="0">
        <references count="2">
          <reference field="0" count="1" selected="0">
            <x v="15"/>
          </reference>
          <reference field="1" count="1">
            <x v="101"/>
          </reference>
        </references>
      </pivotArea>
    </format>
    <format dxfId="986">
      <pivotArea dataOnly="0" labelOnly="1" outline="0" fieldPosition="0">
        <references count="2">
          <reference field="0" count="1" selected="0">
            <x v="16"/>
          </reference>
          <reference field="1" count="1">
            <x v="102"/>
          </reference>
        </references>
      </pivotArea>
    </format>
    <format dxfId="985">
      <pivotArea dataOnly="0" labelOnly="1" outline="0" fieldPosition="0">
        <references count="2">
          <reference field="0" count="1" selected="0">
            <x v="17"/>
          </reference>
          <reference field="1" count="1">
            <x v="17"/>
          </reference>
        </references>
      </pivotArea>
    </format>
    <format dxfId="984">
      <pivotArea dataOnly="0" labelOnly="1" outline="0" fieldPosition="0">
        <references count="2">
          <reference field="0" count="1" selected="0">
            <x v="18"/>
          </reference>
          <reference field="1" count="1">
            <x v="9"/>
          </reference>
        </references>
      </pivotArea>
    </format>
    <format dxfId="983">
      <pivotArea dataOnly="0" labelOnly="1" outline="0" fieldPosition="0">
        <references count="2">
          <reference field="0" count="1" selected="0">
            <x v="19"/>
          </reference>
          <reference field="1" count="1">
            <x v="24"/>
          </reference>
        </references>
      </pivotArea>
    </format>
    <format dxfId="982">
      <pivotArea dataOnly="0" labelOnly="1" outline="0" fieldPosition="0">
        <references count="2">
          <reference field="0" count="1" selected="0">
            <x v="20"/>
          </reference>
          <reference field="1" count="1">
            <x v="32"/>
          </reference>
        </references>
      </pivotArea>
    </format>
    <format dxfId="981">
      <pivotArea dataOnly="0" labelOnly="1" outline="0" fieldPosition="0">
        <references count="2">
          <reference field="0" count="1" selected="0">
            <x v="21"/>
          </reference>
          <reference field="1" count="1">
            <x v="25"/>
          </reference>
        </references>
      </pivotArea>
    </format>
    <format dxfId="980">
      <pivotArea dataOnly="0" labelOnly="1" outline="0" fieldPosition="0">
        <references count="2">
          <reference field="0" count="1" selected="0">
            <x v="22"/>
          </reference>
          <reference field="1" count="1">
            <x v="85"/>
          </reference>
        </references>
      </pivotArea>
    </format>
    <format dxfId="979">
      <pivotArea dataOnly="0" labelOnly="1" outline="0" fieldPosition="0">
        <references count="2">
          <reference field="0" count="1" selected="0">
            <x v="23"/>
          </reference>
          <reference field="1" count="1">
            <x v="5"/>
          </reference>
        </references>
      </pivotArea>
    </format>
    <format dxfId="978">
      <pivotArea dataOnly="0" labelOnly="1" outline="0" fieldPosition="0">
        <references count="2">
          <reference field="0" count="1" selected="0">
            <x v="24"/>
          </reference>
          <reference field="1" count="1">
            <x v="98"/>
          </reference>
        </references>
      </pivotArea>
    </format>
    <format dxfId="977">
      <pivotArea dataOnly="0" labelOnly="1" outline="0" fieldPosition="0">
        <references count="2">
          <reference field="0" count="1" selected="0">
            <x v="25"/>
          </reference>
          <reference field="1" count="1">
            <x v="11"/>
          </reference>
        </references>
      </pivotArea>
    </format>
    <format dxfId="976">
      <pivotArea dataOnly="0" labelOnly="1" outline="0" fieldPosition="0">
        <references count="2">
          <reference field="0" count="1" selected="0">
            <x v="26"/>
          </reference>
          <reference field="1" count="1">
            <x v="25"/>
          </reference>
        </references>
      </pivotArea>
    </format>
    <format dxfId="975">
      <pivotArea dataOnly="0" labelOnly="1" outline="0" fieldPosition="0">
        <references count="2">
          <reference field="0" count="1" selected="0">
            <x v="27"/>
          </reference>
          <reference field="1" count="1">
            <x v="103"/>
          </reference>
        </references>
      </pivotArea>
    </format>
    <format dxfId="974">
      <pivotArea dataOnly="0" labelOnly="1" outline="0" fieldPosition="0">
        <references count="2">
          <reference field="0" count="1" selected="0">
            <x v="28"/>
          </reference>
          <reference field="1" count="1">
            <x v="43"/>
          </reference>
        </references>
      </pivotArea>
    </format>
    <format dxfId="973">
      <pivotArea dataOnly="0" labelOnly="1" outline="0" fieldPosition="0">
        <references count="2">
          <reference field="0" count="1" selected="0">
            <x v="29"/>
          </reference>
          <reference field="1" count="1">
            <x v="97"/>
          </reference>
        </references>
      </pivotArea>
    </format>
    <format dxfId="972">
      <pivotArea dataOnly="0" labelOnly="1" outline="0" fieldPosition="0">
        <references count="2">
          <reference field="0" count="1" selected="0">
            <x v="30"/>
          </reference>
          <reference field="1" count="1">
            <x v="81"/>
          </reference>
        </references>
      </pivotArea>
    </format>
    <format dxfId="971">
      <pivotArea dataOnly="0" labelOnly="1" outline="0" fieldPosition="0">
        <references count="2">
          <reference field="0" count="1" selected="0">
            <x v="31"/>
          </reference>
          <reference field="1" count="1">
            <x v="72"/>
          </reference>
        </references>
      </pivotArea>
    </format>
    <format dxfId="970">
      <pivotArea dataOnly="0" labelOnly="1" outline="0" fieldPosition="0">
        <references count="2">
          <reference field="0" count="1" selected="0">
            <x v="32"/>
          </reference>
          <reference field="1" count="1">
            <x v="27"/>
          </reference>
        </references>
      </pivotArea>
    </format>
    <format dxfId="969">
      <pivotArea dataOnly="0" labelOnly="1" outline="0" fieldPosition="0">
        <references count="2">
          <reference field="0" count="1" selected="0">
            <x v="33"/>
          </reference>
          <reference field="1" count="1">
            <x v="34"/>
          </reference>
        </references>
      </pivotArea>
    </format>
    <format dxfId="968">
      <pivotArea dataOnly="0" labelOnly="1" outline="0" fieldPosition="0">
        <references count="2">
          <reference field="0" count="1" selected="0">
            <x v="34"/>
          </reference>
          <reference field="1" count="1">
            <x v="58"/>
          </reference>
        </references>
      </pivotArea>
    </format>
    <format dxfId="967">
      <pivotArea dataOnly="0" labelOnly="1" outline="0" fieldPosition="0">
        <references count="2">
          <reference field="0" count="1" selected="0">
            <x v="35"/>
          </reference>
          <reference field="1" count="1">
            <x v="29"/>
          </reference>
        </references>
      </pivotArea>
    </format>
    <format dxfId="966">
      <pivotArea dataOnly="0" labelOnly="1" outline="0" fieldPosition="0">
        <references count="2">
          <reference field="0" count="1" selected="0">
            <x v="36"/>
          </reference>
          <reference field="1" count="1">
            <x v="55"/>
          </reference>
        </references>
      </pivotArea>
    </format>
    <format dxfId="965">
      <pivotArea dataOnly="0" labelOnly="1" outline="0" fieldPosition="0">
        <references count="2">
          <reference field="0" count="1" selected="0">
            <x v="37"/>
          </reference>
          <reference field="1" count="1">
            <x v="95"/>
          </reference>
        </references>
      </pivotArea>
    </format>
    <format dxfId="964">
      <pivotArea dataOnly="0" labelOnly="1" outline="0" fieldPosition="0">
        <references count="2">
          <reference field="0" count="1" selected="0">
            <x v="38"/>
          </reference>
          <reference field="1" count="1">
            <x v="106"/>
          </reference>
        </references>
      </pivotArea>
    </format>
    <format dxfId="963">
      <pivotArea dataOnly="0" labelOnly="1" outline="0" fieldPosition="0">
        <references count="2">
          <reference field="0" count="1" selected="0">
            <x v="39"/>
          </reference>
          <reference field="1" count="1">
            <x v="80"/>
          </reference>
        </references>
      </pivotArea>
    </format>
    <format dxfId="962">
      <pivotArea dataOnly="0" labelOnly="1" outline="0" fieldPosition="0">
        <references count="2">
          <reference field="0" count="1" selected="0">
            <x v="40"/>
          </reference>
          <reference field="1" count="1">
            <x v="12"/>
          </reference>
        </references>
      </pivotArea>
    </format>
    <format dxfId="961">
      <pivotArea dataOnly="0" labelOnly="1" outline="0" fieldPosition="0">
        <references count="2">
          <reference field="0" count="1" selected="0">
            <x v="41"/>
          </reference>
          <reference field="1" count="1">
            <x v="19"/>
          </reference>
        </references>
      </pivotArea>
    </format>
    <format dxfId="960">
      <pivotArea dataOnly="0" labelOnly="1" outline="0" fieldPosition="0">
        <references count="2">
          <reference field="0" count="1" selected="0">
            <x v="42"/>
          </reference>
          <reference field="1" count="1">
            <x v="99"/>
          </reference>
        </references>
      </pivotArea>
    </format>
    <format dxfId="959">
      <pivotArea dataOnly="0" labelOnly="1" outline="0" fieldPosition="0">
        <references count="2">
          <reference field="0" count="1" selected="0">
            <x v="43"/>
          </reference>
          <reference field="1" count="1">
            <x v="49"/>
          </reference>
        </references>
      </pivotArea>
    </format>
    <format dxfId="958">
      <pivotArea dataOnly="0" labelOnly="1" outline="0" fieldPosition="0">
        <references count="2">
          <reference field="0" count="1" selected="0">
            <x v="44"/>
          </reference>
          <reference field="1" count="1">
            <x v="92"/>
          </reference>
        </references>
      </pivotArea>
    </format>
    <format dxfId="957">
      <pivotArea dataOnly="0" labelOnly="1" outline="0" fieldPosition="0">
        <references count="2">
          <reference field="0" count="1" selected="0">
            <x v="45"/>
          </reference>
          <reference field="1" count="1">
            <x v="74"/>
          </reference>
        </references>
      </pivotArea>
    </format>
    <format dxfId="956">
      <pivotArea dataOnly="0" labelOnly="1" outline="0" fieldPosition="0">
        <references count="2">
          <reference field="0" count="1" selected="0">
            <x v="46"/>
          </reference>
          <reference field="1" count="1">
            <x v="65"/>
          </reference>
        </references>
      </pivotArea>
    </format>
    <format dxfId="955">
      <pivotArea dataOnly="0" labelOnly="1" outline="0" fieldPosition="0">
        <references count="2">
          <reference field="0" count="1" selected="0">
            <x v="47"/>
          </reference>
          <reference field="1" count="1">
            <x v="50"/>
          </reference>
        </references>
      </pivotArea>
    </format>
    <format dxfId="954">
      <pivotArea dataOnly="0" labelOnly="1" outline="0" fieldPosition="0">
        <references count="2">
          <reference field="0" count="1" selected="0">
            <x v="48"/>
          </reference>
          <reference field="1" count="1">
            <x v="75"/>
          </reference>
        </references>
      </pivotArea>
    </format>
    <format dxfId="953">
      <pivotArea dataOnly="0" labelOnly="1" outline="0" fieldPosition="0">
        <references count="2">
          <reference field="0" count="1" selected="0">
            <x v="49"/>
          </reference>
          <reference field="1" count="1">
            <x v="45"/>
          </reference>
        </references>
      </pivotArea>
    </format>
    <format dxfId="952">
      <pivotArea dataOnly="0" labelOnly="1" outline="0" fieldPosition="0">
        <references count="2">
          <reference field="0" count="1" selected="0">
            <x v="50"/>
          </reference>
          <reference field="1" count="1">
            <x v="2"/>
          </reference>
        </references>
      </pivotArea>
    </format>
    <format dxfId="951">
      <pivotArea dataOnly="0" labelOnly="1" outline="0" fieldPosition="0">
        <references count="2">
          <reference field="0" count="1" selected="0">
            <x v="51"/>
          </reference>
          <reference field="1" count="1">
            <x v="20"/>
          </reference>
        </references>
      </pivotArea>
    </format>
    <format dxfId="950">
      <pivotArea dataOnly="0" labelOnly="1" outline="0" fieldPosition="0">
        <references count="2">
          <reference field="0" count="1" selected="0">
            <x v="52"/>
          </reference>
          <reference field="1" count="1">
            <x v="94"/>
          </reference>
        </references>
      </pivotArea>
    </format>
    <format dxfId="949">
      <pivotArea dataOnly="0" labelOnly="1" outline="0" fieldPosition="0">
        <references count="2">
          <reference field="0" count="1" selected="0">
            <x v="53"/>
          </reference>
          <reference field="1" count="1">
            <x v="4"/>
          </reference>
        </references>
      </pivotArea>
    </format>
    <format dxfId="948">
      <pivotArea dataOnly="0" labelOnly="1" outline="0" fieldPosition="0">
        <references count="2">
          <reference field="0" count="1" selected="0">
            <x v="54"/>
          </reference>
          <reference field="1" count="1">
            <x v="59"/>
          </reference>
        </references>
      </pivotArea>
    </format>
    <format dxfId="947">
      <pivotArea dataOnly="0" labelOnly="1" outline="0" fieldPosition="0">
        <references count="2">
          <reference field="0" count="1" selected="0">
            <x v="55"/>
          </reference>
          <reference field="1" count="1">
            <x v="87"/>
          </reference>
        </references>
      </pivotArea>
    </format>
    <format dxfId="946">
      <pivotArea dataOnly="0" labelOnly="1" outline="0" fieldPosition="0">
        <references count="2">
          <reference field="0" count="1" selected="0">
            <x v="56"/>
          </reference>
          <reference field="1" count="1">
            <x v="53"/>
          </reference>
        </references>
      </pivotArea>
    </format>
    <format dxfId="945">
      <pivotArea dataOnly="0" labelOnly="1" outline="0" fieldPosition="0">
        <references count="2">
          <reference field="0" count="1" selected="0">
            <x v="57"/>
          </reference>
          <reference field="1" count="1">
            <x v="56"/>
          </reference>
        </references>
      </pivotArea>
    </format>
    <format dxfId="944">
      <pivotArea dataOnly="0" labelOnly="1" outline="0" fieldPosition="0">
        <references count="2">
          <reference field="0" count="1" selected="0">
            <x v="58"/>
          </reference>
          <reference field="1" count="1">
            <x v="67"/>
          </reference>
        </references>
      </pivotArea>
    </format>
    <format dxfId="943">
      <pivotArea dataOnly="0" labelOnly="1" outline="0" fieldPosition="0">
        <references count="2">
          <reference field="0" count="1" selected="0">
            <x v="59"/>
          </reference>
          <reference field="1" count="1">
            <x v="78"/>
          </reference>
        </references>
      </pivotArea>
    </format>
    <format dxfId="942">
      <pivotArea dataOnly="0" labelOnly="1" outline="0" fieldPosition="0">
        <references count="2">
          <reference field="0" count="1" selected="0">
            <x v="60"/>
          </reference>
          <reference field="1" count="1">
            <x v="64"/>
          </reference>
        </references>
      </pivotArea>
    </format>
    <format dxfId="941">
      <pivotArea dataOnly="0" labelOnly="1" outline="0" fieldPosition="0">
        <references count="2">
          <reference field="0" count="1" selected="0">
            <x v="61"/>
          </reference>
          <reference field="1" count="1">
            <x v="89"/>
          </reference>
        </references>
      </pivotArea>
    </format>
    <format dxfId="940">
      <pivotArea dataOnly="0" labelOnly="1" outline="0" fieldPosition="0">
        <references count="2">
          <reference field="0" count="1" selected="0">
            <x v="62"/>
          </reference>
          <reference field="1" count="1">
            <x v="90"/>
          </reference>
        </references>
      </pivotArea>
    </format>
    <format dxfId="939">
      <pivotArea dataOnly="0" labelOnly="1" outline="0" fieldPosition="0">
        <references count="2">
          <reference field="0" count="1" selected="0">
            <x v="63"/>
          </reference>
          <reference field="1" count="1">
            <x v="33"/>
          </reference>
        </references>
      </pivotArea>
    </format>
    <format dxfId="938">
      <pivotArea dataOnly="0" labelOnly="1" outline="0" fieldPosition="0">
        <references count="2">
          <reference field="0" count="1" selected="0">
            <x v="64"/>
          </reference>
          <reference field="1" count="1">
            <x v="70"/>
          </reference>
        </references>
      </pivotArea>
    </format>
    <format dxfId="937">
      <pivotArea dataOnly="0" labelOnly="1" outline="0" fieldPosition="0">
        <references count="2">
          <reference field="0" count="1" selected="0">
            <x v="65"/>
          </reference>
          <reference field="1" count="1">
            <x v="13"/>
          </reference>
        </references>
      </pivotArea>
    </format>
    <format dxfId="936">
      <pivotArea dataOnly="0" labelOnly="1" outline="0" fieldPosition="0">
        <references count="2">
          <reference field="0" count="1" selected="0">
            <x v="66"/>
          </reference>
          <reference field="1" count="1">
            <x v="3"/>
          </reference>
        </references>
      </pivotArea>
    </format>
    <format dxfId="935">
      <pivotArea dataOnly="0" labelOnly="1" outline="0" fieldPosition="0">
        <references count="2">
          <reference field="0" count="1" selected="0">
            <x v="67"/>
          </reference>
          <reference field="1" count="1">
            <x v="57"/>
          </reference>
        </references>
      </pivotArea>
    </format>
    <format dxfId="934">
      <pivotArea dataOnly="0" labelOnly="1" outline="0" fieldPosition="0">
        <references count="2">
          <reference field="0" count="1" selected="0">
            <x v="68"/>
          </reference>
          <reference field="1" count="1">
            <x v="22"/>
          </reference>
        </references>
      </pivotArea>
    </format>
    <format dxfId="933">
      <pivotArea dataOnly="0" labelOnly="1" outline="0" fieldPosition="0">
        <references count="3">
          <reference field="0" count="1" selected="0">
            <x v="0"/>
          </reference>
          <reference field="1" count="1" selected="0">
            <x v="96"/>
          </reference>
          <reference field="2" count="1">
            <x v="40"/>
          </reference>
        </references>
      </pivotArea>
    </format>
    <format dxfId="932">
      <pivotArea dataOnly="0" labelOnly="1" outline="0" fieldPosition="0">
        <references count="3">
          <reference field="0" count="1" selected="0">
            <x v="1"/>
          </reference>
          <reference field="1" count="1" selected="0">
            <x v="69"/>
          </reference>
          <reference field="2" count="1">
            <x v="80"/>
          </reference>
        </references>
      </pivotArea>
    </format>
    <format dxfId="931">
      <pivotArea dataOnly="0" labelOnly="1" outline="0" fieldPosition="0">
        <references count="3">
          <reference field="0" count="1" selected="0">
            <x v="2"/>
          </reference>
          <reference field="1" count="1" selected="0">
            <x v="62"/>
          </reference>
          <reference field="2" count="1">
            <x v="36"/>
          </reference>
        </references>
      </pivotArea>
    </format>
    <format dxfId="930">
      <pivotArea dataOnly="0" labelOnly="1" outline="0" fieldPosition="0">
        <references count="3">
          <reference field="0" count="1" selected="0">
            <x v="3"/>
          </reference>
          <reference field="1" count="1" selected="0">
            <x v="71"/>
          </reference>
          <reference field="2" count="1">
            <x v="38"/>
          </reference>
        </references>
      </pivotArea>
    </format>
    <format dxfId="929">
      <pivotArea dataOnly="0" labelOnly="1" outline="0" fieldPosition="0">
        <references count="3">
          <reference field="0" count="1" selected="0">
            <x v="4"/>
          </reference>
          <reference field="1" count="1" selected="0">
            <x v="6"/>
          </reference>
          <reference field="2" count="1">
            <x v="53"/>
          </reference>
        </references>
      </pivotArea>
    </format>
    <format dxfId="928">
      <pivotArea dataOnly="0" labelOnly="1" outline="0" fieldPosition="0">
        <references count="3">
          <reference field="0" count="1" selected="0">
            <x v="5"/>
          </reference>
          <reference field="1" count="1" selected="0">
            <x v="84"/>
          </reference>
          <reference field="2" count="1">
            <x v="79"/>
          </reference>
        </references>
      </pivotArea>
    </format>
    <format dxfId="927">
      <pivotArea dataOnly="0" labelOnly="1" outline="0" fieldPosition="0">
        <references count="3">
          <reference field="0" count="1" selected="0">
            <x v="6"/>
          </reference>
          <reference field="1" count="1" selected="0">
            <x v="105"/>
          </reference>
          <reference field="2" count="1">
            <x v="4"/>
          </reference>
        </references>
      </pivotArea>
    </format>
    <format dxfId="926">
      <pivotArea dataOnly="0" labelOnly="1" outline="0" fieldPosition="0">
        <references count="3">
          <reference field="0" count="1" selected="0">
            <x v="7"/>
          </reference>
          <reference field="1" count="1" selected="0">
            <x v="73"/>
          </reference>
          <reference field="2" count="1">
            <x v="46"/>
          </reference>
        </references>
      </pivotArea>
    </format>
    <format dxfId="925">
      <pivotArea dataOnly="0" labelOnly="1" outline="0" fieldPosition="0">
        <references count="3">
          <reference field="0" count="1" selected="0">
            <x v="8"/>
          </reference>
          <reference field="1" count="1" selected="0">
            <x v="51"/>
          </reference>
          <reference field="2" count="1">
            <x v="2"/>
          </reference>
        </references>
      </pivotArea>
    </format>
    <format dxfId="924">
      <pivotArea dataOnly="0" labelOnly="1" outline="0" fieldPosition="0">
        <references count="3">
          <reference field="0" count="1" selected="0">
            <x v="9"/>
          </reference>
          <reference field="1" count="1" selected="0">
            <x v="7"/>
          </reference>
          <reference field="2" count="1">
            <x v="88"/>
          </reference>
        </references>
      </pivotArea>
    </format>
    <format dxfId="923">
      <pivotArea dataOnly="0" labelOnly="1" outline="0" fieldPosition="0">
        <references count="3">
          <reference field="0" count="1" selected="0">
            <x v="10"/>
          </reference>
          <reference field="1" count="1" selected="0">
            <x v="0"/>
          </reference>
          <reference field="2" count="1">
            <x v="97"/>
          </reference>
        </references>
      </pivotArea>
    </format>
    <format dxfId="922">
      <pivotArea dataOnly="0" labelOnly="1" outline="0" fieldPosition="0">
        <references count="3">
          <reference field="0" count="1" selected="0">
            <x v="11"/>
          </reference>
          <reference field="1" count="1" selected="0">
            <x v="39"/>
          </reference>
          <reference field="2" count="1">
            <x v="61"/>
          </reference>
        </references>
      </pivotArea>
    </format>
    <format dxfId="921">
      <pivotArea dataOnly="0" labelOnly="1" outline="0" fieldPosition="0">
        <references count="3">
          <reference field="0" count="1" selected="0">
            <x v="12"/>
          </reference>
          <reference field="1" count="1" selected="0">
            <x v="37"/>
          </reference>
          <reference field="2" count="1">
            <x v="89"/>
          </reference>
        </references>
      </pivotArea>
    </format>
    <format dxfId="920">
      <pivotArea dataOnly="0" labelOnly="1" outline="0" fieldPosition="0">
        <references count="3">
          <reference field="0" count="1" selected="0">
            <x v="13"/>
          </reference>
          <reference field="1" count="1" selected="0">
            <x v="8"/>
          </reference>
          <reference field="2" count="1">
            <x v="52"/>
          </reference>
        </references>
      </pivotArea>
    </format>
    <format dxfId="919">
      <pivotArea dataOnly="0" labelOnly="1" outline="0" fieldPosition="0">
        <references count="3">
          <reference field="0" count="1" selected="0">
            <x v="14"/>
          </reference>
          <reference field="1" count="1" selected="0">
            <x v="83"/>
          </reference>
          <reference field="2" count="1">
            <x v="23"/>
          </reference>
        </references>
      </pivotArea>
    </format>
    <format dxfId="918">
      <pivotArea dataOnly="0" labelOnly="1" outline="0" fieldPosition="0">
        <references count="3">
          <reference field="0" count="1" selected="0">
            <x v="15"/>
          </reference>
          <reference field="1" count="1" selected="0">
            <x v="101"/>
          </reference>
          <reference field="2" count="1">
            <x v="27"/>
          </reference>
        </references>
      </pivotArea>
    </format>
    <format dxfId="917">
      <pivotArea dataOnly="0" labelOnly="1" outline="0" fieldPosition="0">
        <references count="3">
          <reference field="0" count="1" selected="0">
            <x v="16"/>
          </reference>
          <reference field="1" count="1" selected="0">
            <x v="102"/>
          </reference>
          <reference field="2" count="1">
            <x v="84"/>
          </reference>
        </references>
      </pivotArea>
    </format>
    <format dxfId="916">
      <pivotArea dataOnly="0" labelOnly="1" outline="0" fieldPosition="0">
        <references count="3">
          <reference field="0" count="1" selected="0">
            <x v="17"/>
          </reference>
          <reference field="1" count="1" selected="0">
            <x v="17"/>
          </reference>
          <reference field="2" count="1">
            <x v="92"/>
          </reference>
        </references>
      </pivotArea>
    </format>
    <format dxfId="915">
      <pivotArea dataOnly="0" labelOnly="1" outline="0" fieldPosition="0">
        <references count="3">
          <reference field="0" count="1" selected="0">
            <x v="18"/>
          </reference>
          <reference field="1" count="1" selected="0">
            <x v="9"/>
          </reference>
          <reference field="2" count="1">
            <x v="15"/>
          </reference>
        </references>
      </pivotArea>
    </format>
    <format dxfId="914">
      <pivotArea dataOnly="0" labelOnly="1" outline="0" fieldPosition="0">
        <references count="3">
          <reference field="0" count="1" selected="0">
            <x v="19"/>
          </reference>
          <reference field="1" count="1" selected="0">
            <x v="24"/>
          </reference>
          <reference field="2" count="1">
            <x v="89"/>
          </reference>
        </references>
      </pivotArea>
    </format>
    <format dxfId="913">
      <pivotArea dataOnly="0" labelOnly="1" outline="0" fieldPosition="0">
        <references count="3">
          <reference field="0" count="1" selected="0">
            <x v="20"/>
          </reference>
          <reference field="1" count="1" selected="0">
            <x v="32"/>
          </reference>
          <reference field="2" count="1">
            <x v="14"/>
          </reference>
        </references>
      </pivotArea>
    </format>
    <format dxfId="912">
      <pivotArea dataOnly="0" labelOnly="1" outline="0" fieldPosition="0">
        <references count="3">
          <reference field="0" count="1" selected="0">
            <x v="21"/>
          </reference>
          <reference field="1" count="1" selected="0">
            <x v="25"/>
          </reference>
          <reference field="2" count="1">
            <x v="41"/>
          </reference>
        </references>
      </pivotArea>
    </format>
    <format dxfId="911">
      <pivotArea dataOnly="0" labelOnly="1" outline="0" fieldPosition="0">
        <references count="3">
          <reference field="0" count="1" selected="0">
            <x v="22"/>
          </reference>
          <reference field="1" count="1" selected="0">
            <x v="85"/>
          </reference>
          <reference field="2" count="1">
            <x v="48"/>
          </reference>
        </references>
      </pivotArea>
    </format>
    <format dxfId="910">
      <pivotArea dataOnly="0" labelOnly="1" outline="0" fieldPosition="0">
        <references count="3">
          <reference field="0" count="1" selected="0">
            <x v="23"/>
          </reference>
          <reference field="1" count="1" selected="0">
            <x v="5"/>
          </reference>
          <reference field="2" count="1">
            <x v="29"/>
          </reference>
        </references>
      </pivotArea>
    </format>
    <format dxfId="909">
      <pivotArea dataOnly="0" labelOnly="1" outline="0" fieldPosition="0">
        <references count="3">
          <reference field="0" count="1" selected="0">
            <x v="24"/>
          </reference>
          <reference field="1" count="1" selected="0">
            <x v="98"/>
          </reference>
          <reference field="2" count="1">
            <x v="71"/>
          </reference>
        </references>
      </pivotArea>
    </format>
    <format dxfId="908">
      <pivotArea dataOnly="0" labelOnly="1" outline="0" fieldPosition="0">
        <references count="3">
          <reference field="0" count="1" selected="0">
            <x v="25"/>
          </reference>
          <reference field="1" count="1" selected="0">
            <x v="11"/>
          </reference>
          <reference field="2" count="1">
            <x v="7"/>
          </reference>
        </references>
      </pivotArea>
    </format>
    <format dxfId="907">
      <pivotArea dataOnly="0" labelOnly="1" outline="0" fieldPosition="0">
        <references count="3">
          <reference field="0" count="1" selected="0">
            <x v="26"/>
          </reference>
          <reference field="1" count="1" selected="0">
            <x v="25"/>
          </reference>
          <reference field="2" count="1">
            <x v="69"/>
          </reference>
        </references>
      </pivotArea>
    </format>
    <format dxfId="906">
      <pivotArea dataOnly="0" labelOnly="1" outline="0" fieldPosition="0">
        <references count="3">
          <reference field="0" count="1" selected="0">
            <x v="27"/>
          </reference>
          <reference field="1" count="1" selected="0">
            <x v="103"/>
          </reference>
          <reference field="2" count="1">
            <x v="74"/>
          </reference>
        </references>
      </pivotArea>
    </format>
    <format dxfId="905">
      <pivotArea dataOnly="0" labelOnly="1" outline="0" fieldPosition="0">
        <references count="3">
          <reference field="0" count="1" selected="0">
            <x v="28"/>
          </reference>
          <reference field="1" count="1" selected="0">
            <x v="43"/>
          </reference>
          <reference field="2" count="1">
            <x v="44"/>
          </reference>
        </references>
      </pivotArea>
    </format>
    <format dxfId="904">
      <pivotArea dataOnly="0" labelOnly="1" outline="0" fieldPosition="0">
        <references count="3">
          <reference field="0" count="1" selected="0">
            <x v="29"/>
          </reference>
          <reference field="1" count="1" selected="0">
            <x v="97"/>
          </reference>
          <reference field="2" count="1">
            <x v="86"/>
          </reference>
        </references>
      </pivotArea>
    </format>
    <format dxfId="903">
      <pivotArea dataOnly="0" labelOnly="1" outline="0" fieldPosition="0">
        <references count="3">
          <reference field="0" count="1" selected="0">
            <x v="30"/>
          </reference>
          <reference field="1" count="1" selected="0">
            <x v="81"/>
          </reference>
          <reference field="2" count="1">
            <x v="57"/>
          </reference>
        </references>
      </pivotArea>
    </format>
    <format dxfId="902">
      <pivotArea dataOnly="0" labelOnly="1" outline="0" fieldPosition="0">
        <references count="3">
          <reference field="0" count="1" selected="0">
            <x v="31"/>
          </reference>
          <reference field="1" count="1" selected="0">
            <x v="72"/>
          </reference>
          <reference field="2" count="1">
            <x v="27"/>
          </reference>
        </references>
      </pivotArea>
    </format>
    <format dxfId="901">
      <pivotArea dataOnly="0" labelOnly="1" outline="0" fieldPosition="0">
        <references count="3">
          <reference field="0" count="1" selected="0">
            <x v="33"/>
          </reference>
          <reference field="1" count="1" selected="0">
            <x v="34"/>
          </reference>
          <reference field="2" count="1">
            <x v="33"/>
          </reference>
        </references>
      </pivotArea>
    </format>
    <format dxfId="900">
      <pivotArea dataOnly="0" labelOnly="1" outline="0" fieldPosition="0">
        <references count="3">
          <reference field="0" count="1" selected="0">
            <x v="34"/>
          </reference>
          <reference field="1" count="1" selected="0">
            <x v="58"/>
          </reference>
          <reference field="2" count="1">
            <x v="85"/>
          </reference>
        </references>
      </pivotArea>
    </format>
    <format dxfId="899">
      <pivotArea dataOnly="0" labelOnly="1" outline="0" fieldPosition="0">
        <references count="3">
          <reference field="0" count="1" selected="0">
            <x v="35"/>
          </reference>
          <reference field="1" count="1" selected="0">
            <x v="29"/>
          </reference>
          <reference field="2" count="1">
            <x v="90"/>
          </reference>
        </references>
      </pivotArea>
    </format>
    <format dxfId="898">
      <pivotArea dataOnly="0" labelOnly="1" outline="0" fieldPosition="0">
        <references count="3">
          <reference field="0" count="1" selected="0">
            <x v="36"/>
          </reference>
          <reference field="1" count="1" selected="0">
            <x v="55"/>
          </reference>
          <reference field="2" count="1">
            <x v="20"/>
          </reference>
        </references>
      </pivotArea>
    </format>
    <format dxfId="897">
      <pivotArea dataOnly="0" labelOnly="1" outline="0" fieldPosition="0">
        <references count="3">
          <reference field="0" count="1" selected="0">
            <x v="37"/>
          </reference>
          <reference field="1" count="1" selected="0">
            <x v="95"/>
          </reference>
          <reference field="2" count="1">
            <x v="89"/>
          </reference>
        </references>
      </pivotArea>
    </format>
    <format dxfId="896">
      <pivotArea dataOnly="0" labelOnly="1" outline="0" fieldPosition="0">
        <references count="3">
          <reference field="0" count="1" selected="0">
            <x v="38"/>
          </reference>
          <reference field="1" count="1" selected="0">
            <x v="106"/>
          </reference>
          <reference field="2" count="1">
            <x v="87"/>
          </reference>
        </references>
      </pivotArea>
    </format>
    <format dxfId="895">
      <pivotArea dataOnly="0" labelOnly="1" outline="0" fieldPosition="0">
        <references count="3">
          <reference field="0" count="1" selected="0">
            <x v="39"/>
          </reference>
          <reference field="1" count="1" selected="0">
            <x v="80"/>
          </reference>
          <reference field="2" count="1">
            <x v="59"/>
          </reference>
        </references>
      </pivotArea>
    </format>
    <format dxfId="894">
      <pivotArea dataOnly="0" labelOnly="1" outline="0" fieldPosition="0">
        <references count="3">
          <reference field="0" count="1" selected="0">
            <x v="40"/>
          </reference>
          <reference field="1" count="1" selected="0">
            <x v="12"/>
          </reference>
          <reference field="2" count="1">
            <x v="83"/>
          </reference>
        </references>
      </pivotArea>
    </format>
    <format dxfId="893">
      <pivotArea dataOnly="0" labelOnly="1" outline="0" fieldPosition="0">
        <references count="3">
          <reference field="0" count="1" selected="0">
            <x v="41"/>
          </reference>
          <reference field="1" count="1" selected="0">
            <x v="19"/>
          </reference>
          <reference field="2" count="1">
            <x v="62"/>
          </reference>
        </references>
      </pivotArea>
    </format>
    <format dxfId="892">
      <pivotArea dataOnly="0" labelOnly="1" outline="0" fieldPosition="0">
        <references count="3">
          <reference field="0" count="1" selected="0">
            <x v="42"/>
          </reference>
          <reference field="1" count="1" selected="0">
            <x v="99"/>
          </reference>
          <reference field="2" count="1">
            <x v="81"/>
          </reference>
        </references>
      </pivotArea>
    </format>
    <format dxfId="891">
      <pivotArea dataOnly="0" labelOnly="1" outline="0" fieldPosition="0">
        <references count="3">
          <reference field="0" count="1" selected="0">
            <x v="43"/>
          </reference>
          <reference field="1" count="1" selected="0">
            <x v="49"/>
          </reference>
          <reference field="2" count="1">
            <x v="37"/>
          </reference>
        </references>
      </pivotArea>
    </format>
    <format dxfId="890">
      <pivotArea dataOnly="0" labelOnly="1" outline="0" fieldPosition="0">
        <references count="3">
          <reference field="0" count="1" selected="0">
            <x v="44"/>
          </reference>
          <reference field="1" count="1" selected="0">
            <x v="92"/>
          </reference>
          <reference field="2" count="1">
            <x v="89"/>
          </reference>
        </references>
      </pivotArea>
    </format>
    <format dxfId="889">
      <pivotArea dataOnly="0" labelOnly="1" outline="0" fieldPosition="0">
        <references count="3">
          <reference field="0" count="1" selected="0">
            <x v="45"/>
          </reference>
          <reference field="1" count="1" selected="0">
            <x v="74"/>
          </reference>
          <reference field="2" count="1">
            <x v="51"/>
          </reference>
        </references>
      </pivotArea>
    </format>
    <format dxfId="888">
      <pivotArea dataOnly="0" labelOnly="1" outline="0" fieldPosition="0">
        <references count="3">
          <reference field="0" count="1" selected="0">
            <x v="46"/>
          </reference>
          <reference field="1" count="1" selected="0">
            <x v="65"/>
          </reference>
          <reference field="2" count="1">
            <x v="50"/>
          </reference>
        </references>
      </pivotArea>
    </format>
    <format dxfId="887">
      <pivotArea dataOnly="0" labelOnly="1" outline="0" fieldPosition="0">
        <references count="3">
          <reference field="0" count="1" selected="0">
            <x v="47"/>
          </reference>
          <reference field="1" count="1" selected="0">
            <x v="50"/>
          </reference>
          <reference field="2" count="1">
            <x v="58"/>
          </reference>
        </references>
      </pivotArea>
    </format>
    <format dxfId="886">
      <pivotArea dataOnly="0" labelOnly="1" outline="0" fieldPosition="0">
        <references count="3">
          <reference field="0" count="1" selected="0">
            <x v="48"/>
          </reference>
          <reference field="1" count="1" selected="0">
            <x v="75"/>
          </reference>
          <reference field="2" count="1">
            <x v="70"/>
          </reference>
        </references>
      </pivotArea>
    </format>
    <format dxfId="885">
      <pivotArea dataOnly="0" labelOnly="1" outline="0" fieldPosition="0">
        <references count="3">
          <reference field="0" count="1" selected="0">
            <x v="49"/>
          </reference>
          <reference field="1" count="1" selected="0">
            <x v="45"/>
          </reference>
          <reference field="2" count="1">
            <x v="8"/>
          </reference>
        </references>
      </pivotArea>
    </format>
    <format dxfId="884">
      <pivotArea dataOnly="0" labelOnly="1" outline="0" fieldPosition="0">
        <references count="3">
          <reference field="0" count="1" selected="0">
            <x v="50"/>
          </reference>
          <reference field="1" count="1" selected="0">
            <x v="2"/>
          </reference>
          <reference field="2" count="1">
            <x v="78"/>
          </reference>
        </references>
      </pivotArea>
    </format>
    <format dxfId="883">
      <pivotArea dataOnly="0" labelOnly="1" outline="0" fieldPosition="0">
        <references count="3">
          <reference field="0" count="1" selected="0">
            <x v="51"/>
          </reference>
          <reference field="1" count="1" selected="0">
            <x v="20"/>
          </reference>
          <reference field="2" count="1">
            <x v="86"/>
          </reference>
        </references>
      </pivotArea>
    </format>
    <format dxfId="882">
      <pivotArea dataOnly="0" labelOnly="1" outline="0" fieldPosition="0">
        <references count="3">
          <reference field="0" count="1" selected="0">
            <x v="52"/>
          </reference>
          <reference field="1" count="1" selected="0">
            <x v="94"/>
          </reference>
          <reference field="2" count="1">
            <x v="9"/>
          </reference>
        </references>
      </pivotArea>
    </format>
    <format dxfId="881">
      <pivotArea dataOnly="0" labelOnly="1" outline="0" fieldPosition="0">
        <references count="3">
          <reference field="0" count="1" selected="0">
            <x v="53"/>
          </reference>
          <reference field="1" count="1" selected="0">
            <x v="4"/>
          </reference>
          <reference field="2" count="1">
            <x v="26"/>
          </reference>
        </references>
      </pivotArea>
    </format>
    <format dxfId="880">
      <pivotArea dataOnly="0" labelOnly="1" outline="0" fieldPosition="0">
        <references count="3">
          <reference field="0" count="1" selected="0">
            <x v="54"/>
          </reference>
          <reference field="1" count="1" selected="0">
            <x v="59"/>
          </reference>
          <reference field="2" count="1">
            <x v="32"/>
          </reference>
        </references>
      </pivotArea>
    </format>
    <format dxfId="879">
      <pivotArea dataOnly="0" labelOnly="1" outline="0" fieldPosition="0">
        <references count="3">
          <reference field="0" count="1" selected="0">
            <x v="55"/>
          </reference>
          <reference field="1" count="1" selected="0">
            <x v="87"/>
          </reference>
          <reference field="2" count="1">
            <x v="100"/>
          </reference>
        </references>
      </pivotArea>
    </format>
    <format dxfId="878">
      <pivotArea dataOnly="0" labelOnly="1" outline="0" fieldPosition="0">
        <references count="3">
          <reference field="0" count="1" selected="0">
            <x v="56"/>
          </reference>
          <reference field="1" count="1" selected="0">
            <x v="53"/>
          </reference>
          <reference field="2" count="1">
            <x v="24"/>
          </reference>
        </references>
      </pivotArea>
    </format>
    <format dxfId="877">
      <pivotArea dataOnly="0" labelOnly="1" outline="0" fieldPosition="0">
        <references count="3">
          <reference field="0" count="1" selected="0">
            <x v="57"/>
          </reference>
          <reference field="1" count="1" selected="0">
            <x v="56"/>
          </reference>
          <reference field="2" count="1">
            <x v="18"/>
          </reference>
        </references>
      </pivotArea>
    </format>
    <format dxfId="876">
      <pivotArea dataOnly="0" labelOnly="1" outline="0" fieldPosition="0">
        <references count="3">
          <reference field="0" count="1" selected="0">
            <x v="58"/>
          </reference>
          <reference field="1" count="1" selected="0">
            <x v="67"/>
          </reference>
          <reference field="2" count="1">
            <x v="10"/>
          </reference>
        </references>
      </pivotArea>
    </format>
    <format dxfId="875">
      <pivotArea dataOnly="0" labelOnly="1" outline="0" fieldPosition="0">
        <references count="3">
          <reference field="0" count="1" selected="0">
            <x v="59"/>
          </reference>
          <reference field="1" count="1" selected="0">
            <x v="78"/>
          </reference>
          <reference field="2" count="1">
            <x v="21"/>
          </reference>
        </references>
      </pivotArea>
    </format>
    <format dxfId="874">
      <pivotArea dataOnly="0" labelOnly="1" outline="0" fieldPosition="0">
        <references count="3">
          <reference field="0" count="1" selected="0">
            <x v="60"/>
          </reference>
          <reference field="1" count="1" selected="0">
            <x v="64"/>
          </reference>
          <reference field="2" count="1">
            <x v="49"/>
          </reference>
        </references>
      </pivotArea>
    </format>
    <format dxfId="873">
      <pivotArea dataOnly="0" labelOnly="1" outline="0" fieldPosition="0">
        <references count="3">
          <reference field="0" count="1" selected="0">
            <x v="61"/>
          </reference>
          <reference field="1" count="1" selected="0">
            <x v="89"/>
          </reference>
          <reference field="2" count="1">
            <x v="82"/>
          </reference>
        </references>
      </pivotArea>
    </format>
    <format dxfId="872">
      <pivotArea dataOnly="0" labelOnly="1" outline="0" fieldPosition="0">
        <references count="3">
          <reference field="0" count="1" selected="0">
            <x v="62"/>
          </reference>
          <reference field="1" count="1" selected="0">
            <x v="90"/>
          </reference>
          <reference field="2" count="1">
            <x v="27"/>
          </reference>
        </references>
      </pivotArea>
    </format>
    <format dxfId="871">
      <pivotArea dataOnly="0" labelOnly="1" outline="0" fieldPosition="0">
        <references count="3">
          <reference field="0" count="1" selected="0">
            <x v="63"/>
          </reference>
          <reference field="1" count="1" selected="0">
            <x v="33"/>
          </reference>
          <reference field="2" count="1">
            <x v="37"/>
          </reference>
        </references>
      </pivotArea>
    </format>
    <format dxfId="870">
      <pivotArea dataOnly="0" labelOnly="1" outline="0" fieldPosition="0">
        <references count="3">
          <reference field="0" count="1" selected="0">
            <x v="64"/>
          </reference>
          <reference field="1" count="1" selected="0">
            <x v="70"/>
          </reference>
          <reference field="2" count="1">
            <x v="73"/>
          </reference>
        </references>
      </pivotArea>
    </format>
    <format dxfId="869">
      <pivotArea dataOnly="0" labelOnly="1" outline="0" fieldPosition="0">
        <references count="3">
          <reference field="0" count="1" selected="0">
            <x v="65"/>
          </reference>
          <reference field="1" count="1" selected="0">
            <x v="13"/>
          </reference>
          <reference field="2" count="1">
            <x v="11"/>
          </reference>
        </references>
      </pivotArea>
    </format>
    <format dxfId="868">
      <pivotArea dataOnly="0" labelOnly="1" outline="0" fieldPosition="0">
        <references count="3">
          <reference field="0" count="1" selected="0">
            <x v="66"/>
          </reference>
          <reference field="1" count="1" selected="0">
            <x v="3"/>
          </reference>
          <reference field="2" count="1">
            <x v="67"/>
          </reference>
        </references>
      </pivotArea>
    </format>
    <format dxfId="867">
      <pivotArea dataOnly="0" labelOnly="1" outline="0" fieldPosition="0">
        <references count="3">
          <reference field="0" count="1" selected="0">
            <x v="67"/>
          </reference>
          <reference field="1" count="1" selected="0">
            <x v="57"/>
          </reference>
          <reference field="2" count="1">
            <x v="43"/>
          </reference>
        </references>
      </pivotArea>
    </format>
    <format dxfId="866">
      <pivotArea dataOnly="0" labelOnly="1" outline="0" fieldPosition="0">
        <references count="3">
          <reference field="0" count="1" selected="0">
            <x v="68"/>
          </reference>
          <reference field="1" count="1" selected="0">
            <x v="22"/>
          </reference>
          <reference field="2" count="1">
            <x v="39"/>
          </reference>
        </references>
      </pivotArea>
    </format>
    <format dxfId="865">
      <pivotArea dataOnly="0" labelOnly="1" outline="0" fieldPosition="0">
        <references count="4">
          <reference field="0" count="1" selected="0">
            <x v="0"/>
          </reference>
          <reference field="1" count="1" selected="0">
            <x v="96"/>
          </reference>
          <reference field="2" count="1" selected="0">
            <x v="40"/>
          </reference>
          <reference field="3" count="1">
            <x v="31"/>
          </reference>
        </references>
      </pivotArea>
    </format>
    <format dxfId="864">
      <pivotArea dataOnly="0" labelOnly="1" outline="0" fieldPosition="0">
        <references count="4">
          <reference field="0" count="1" selected="0">
            <x v="1"/>
          </reference>
          <reference field="1" count="1" selected="0">
            <x v="69"/>
          </reference>
          <reference field="2" count="1" selected="0">
            <x v="80"/>
          </reference>
          <reference field="3" count="1">
            <x v="0"/>
          </reference>
        </references>
      </pivotArea>
    </format>
    <format dxfId="863">
      <pivotArea dataOnly="0" labelOnly="1" outline="0" fieldPosition="0">
        <references count="4">
          <reference field="0" count="1" selected="0">
            <x v="2"/>
          </reference>
          <reference field="1" count="1" selected="0">
            <x v="62"/>
          </reference>
          <reference field="2" count="1" selected="0">
            <x v="36"/>
          </reference>
          <reference field="3" count="1">
            <x v="41"/>
          </reference>
        </references>
      </pivotArea>
    </format>
    <format dxfId="862">
      <pivotArea dataOnly="0" labelOnly="1" outline="0" fieldPosition="0">
        <references count="4">
          <reference field="0" count="1" selected="0">
            <x v="3"/>
          </reference>
          <reference field="1" count="1" selected="0">
            <x v="71"/>
          </reference>
          <reference field="2" count="1" selected="0">
            <x v="38"/>
          </reference>
          <reference field="3" count="1">
            <x v="0"/>
          </reference>
        </references>
      </pivotArea>
    </format>
    <format dxfId="861">
      <pivotArea dataOnly="0" labelOnly="1" outline="0" fieldPosition="0">
        <references count="4">
          <reference field="0" count="1" selected="0">
            <x v="4"/>
          </reference>
          <reference field="1" count="1" selected="0">
            <x v="6"/>
          </reference>
          <reference field="2" count="1" selected="0">
            <x v="53"/>
          </reference>
          <reference field="3" count="1">
            <x v="58"/>
          </reference>
        </references>
      </pivotArea>
    </format>
    <format dxfId="860">
      <pivotArea dataOnly="0" labelOnly="1" outline="0" fieldPosition="0">
        <references count="4">
          <reference field="0" count="1" selected="0">
            <x v="5"/>
          </reference>
          <reference field="1" count="1" selected="0">
            <x v="84"/>
          </reference>
          <reference field="2" count="1" selected="0">
            <x v="79"/>
          </reference>
          <reference field="3" count="1">
            <x v="0"/>
          </reference>
        </references>
      </pivotArea>
    </format>
    <format dxfId="859">
      <pivotArea dataOnly="0" labelOnly="1" outline="0" fieldPosition="0">
        <references count="4">
          <reference field="0" count="1" selected="0">
            <x v="6"/>
          </reference>
          <reference field="1" count="1" selected="0">
            <x v="105"/>
          </reference>
          <reference field="2" count="1" selected="0">
            <x v="4"/>
          </reference>
          <reference field="3" count="1">
            <x v="36"/>
          </reference>
        </references>
      </pivotArea>
    </format>
    <format dxfId="858">
      <pivotArea dataOnly="0" labelOnly="1" outline="0" fieldPosition="0">
        <references count="4">
          <reference field="0" count="1" selected="0">
            <x v="7"/>
          </reference>
          <reference field="1" count="1" selected="0">
            <x v="73"/>
          </reference>
          <reference field="2" count="1" selected="0">
            <x v="46"/>
          </reference>
          <reference field="3" count="1">
            <x v="0"/>
          </reference>
        </references>
      </pivotArea>
    </format>
    <format dxfId="857">
      <pivotArea dataOnly="0" labelOnly="1" outline="0" fieldPosition="0">
        <references count="4">
          <reference field="0" count="1" selected="0">
            <x v="8"/>
          </reference>
          <reference field="1" count="1" selected="0">
            <x v="51"/>
          </reference>
          <reference field="2" count="1" selected="0">
            <x v="2"/>
          </reference>
          <reference field="3" count="1">
            <x v="57"/>
          </reference>
        </references>
      </pivotArea>
    </format>
    <format dxfId="856">
      <pivotArea dataOnly="0" labelOnly="1" outline="0" fieldPosition="0">
        <references count="4">
          <reference field="0" count="1" selected="0">
            <x v="9"/>
          </reference>
          <reference field="1" count="1" selected="0">
            <x v="7"/>
          </reference>
          <reference field="2" count="1" selected="0">
            <x v="88"/>
          </reference>
          <reference field="3" count="1">
            <x v="0"/>
          </reference>
        </references>
      </pivotArea>
    </format>
    <format dxfId="855">
      <pivotArea dataOnly="0" labelOnly="1" outline="0" fieldPosition="0">
        <references count="4">
          <reference field="0" count="1" selected="0">
            <x v="13"/>
          </reference>
          <reference field="1" count="1" selected="0">
            <x v="8"/>
          </reference>
          <reference field="2" count="1" selected="0">
            <x v="52"/>
          </reference>
          <reference field="3" count="1">
            <x v="62"/>
          </reference>
        </references>
      </pivotArea>
    </format>
    <format dxfId="854">
      <pivotArea dataOnly="0" labelOnly="1" outline="0" fieldPosition="0">
        <references count="4">
          <reference field="0" count="1" selected="0">
            <x v="14"/>
          </reference>
          <reference field="1" count="1" selected="0">
            <x v="83"/>
          </reference>
          <reference field="2" count="1" selected="0">
            <x v="23"/>
          </reference>
          <reference field="3" count="1">
            <x v="0"/>
          </reference>
        </references>
      </pivotArea>
    </format>
    <format dxfId="853">
      <pivotArea dataOnly="0" labelOnly="1" outline="0" fieldPosition="0">
        <references count="4">
          <reference field="0" count="1" selected="0">
            <x v="15"/>
          </reference>
          <reference field="1" count="1" selected="0">
            <x v="101"/>
          </reference>
          <reference field="2" count="1" selected="0">
            <x v="27"/>
          </reference>
          <reference field="3" count="1">
            <x v="37"/>
          </reference>
        </references>
      </pivotArea>
    </format>
    <format dxfId="852">
      <pivotArea dataOnly="0" labelOnly="1" outline="0" fieldPosition="0">
        <references count="4">
          <reference field="0" count="1" selected="0">
            <x v="16"/>
          </reference>
          <reference field="1" count="1" selected="0">
            <x v="102"/>
          </reference>
          <reference field="2" count="1" selected="0">
            <x v="84"/>
          </reference>
          <reference field="3" count="1">
            <x v="0"/>
          </reference>
        </references>
      </pivotArea>
    </format>
    <format dxfId="851">
      <pivotArea dataOnly="0" labelOnly="1" outline="0" fieldPosition="0">
        <references count="4">
          <reference field="0" count="1" selected="0">
            <x v="17"/>
          </reference>
          <reference field="1" count="1" selected="0">
            <x v="17"/>
          </reference>
          <reference field="2" count="1" selected="0">
            <x v="92"/>
          </reference>
          <reference field="3" count="1">
            <x v="48"/>
          </reference>
        </references>
      </pivotArea>
    </format>
    <format dxfId="850">
      <pivotArea dataOnly="0" labelOnly="1" outline="0" fieldPosition="0">
        <references count="4">
          <reference field="0" count="1" selected="0">
            <x v="18"/>
          </reference>
          <reference field="1" count="1" selected="0">
            <x v="9"/>
          </reference>
          <reference field="2" count="1" selected="0">
            <x v="15"/>
          </reference>
          <reference field="3" count="1">
            <x v="0"/>
          </reference>
        </references>
      </pivotArea>
    </format>
    <format dxfId="849">
      <pivotArea dataOnly="0" labelOnly="1" outline="0" fieldPosition="0">
        <references count="4">
          <reference field="0" count="1" selected="0">
            <x v="20"/>
          </reference>
          <reference field="1" count="1" selected="0">
            <x v="32"/>
          </reference>
          <reference field="2" count="1" selected="0">
            <x v="14"/>
          </reference>
          <reference field="3" count="1">
            <x v="51"/>
          </reference>
        </references>
      </pivotArea>
    </format>
    <format dxfId="848">
      <pivotArea dataOnly="0" labelOnly="1" outline="0" fieldPosition="0">
        <references count="4">
          <reference field="0" count="1" selected="0">
            <x v="21"/>
          </reference>
          <reference field="1" count="1" selected="0">
            <x v="25"/>
          </reference>
          <reference field="2" count="1" selected="0">
            <x v="41"/>
          </reference>
          <reference field="3" count="1">
            <x v="67"/>
          </reference>
        </references>
      </pivotArea>
    </format>
    <format dxfId="847">
      <pivotArea dataOnly="0" labelOnly="1" outline="0" fieldPosition="0">
        <references count="4">
          <reference field="0" count="1" selected="0">
            <x v="22"/>
          </reference>
          <reference field="1" count="1" selected="0">
            <x v="85"/>
          </reference>
          <reference field="2" count="1" selected="0">
            <x v="48"/>
          </reference>
          <reference field="3" count="1">
            <x v="0"/>
          </reference>
        </references>
      </pivotArea>
    </format>
    <format dxfId="846">
      <pivotArea dataOnly="0" labelOnly="1" outline="0" fieldPosition="0">
        <references count="4">
          <reference field="0" count="1" selected="0">
            <x v="24"/>
          </reference>
          <reference field="1" count="1" selected="0">
            <x v="98"/>
          </reference>
          <reference field="2" count="1" selected="0">
            <x v="71"/>
          </reference>
          <reference field="3" count="1">
            <x v="50"/>
          </reference>
        </references>
      </pivotArea>
    </format>
    <format dxfId="845">
      <pivotArea dataOnly="0" labelOnly="1" outline="0" fieldPosition="0">
        <references count="4">
          <reference field="0" count="1" selected="0">
            <x v="25"/>
          </reference>
          <reference field="1" count="1" selected="0">
            <x v="11"/>
          </reference>
          <reference field="2" count="1" selected="0">
            <x v="7"/>
          </reference>
          <reference field="3" count="1">
            <x v="0"/>
          </reference>
        </references>
      </pivotArea>
    </format>
    <format dxfId="844">
      <pivotArea dataOnly="0" labelOnly="1" outline="0" fieldPosition="0">
        <references count="4">
          <reference field="0" count="1" selected="0">
            <x v="26"/>
          </reference>
          <reference field="1" count="1" selected="0">
            <x v="25"/>
          </reference>
          <reference field="2" count="1" selected="0">
            <x v="69"/>
          </reference>
          <reference field="3" count="1">
            <x v="35"/>
          </reference>
        </references>
      </pivotArea>
    </format>
    <format dxfId="843">
      <pivotArea dataOnly="0" labelOnly="1" outline="0" fieldPosition="0">
        <references count="4">
          <reference field="0" count="1" selected="0">
            <x v="27"/>
          </reference>
          <reference field="1" count="1" selected="0">
            <x v="103"/>
          </reference>
          <reference field="2" count="1" selected="0">
            <x v="74"/>
          </reference>
          <reference field="3" count="1">
            <x v="0"/>
          </reference>
        </references>
      </pivotArea>
    </format>
    <format dxfId="842">
      <pivotArea dataOnly="0" labelOnly="1" outline="0" fieldPosition="0">
        <references count="4">
          <reference field="0" count="1" selected="0">
            <x v="29"/>
          </reference>
          <reference field="1" count="1" selected="0">
            <x v="97"/>
          </reference>
          <reference field="2" count="1" selected="0">
            <x v="86"/>
          </reference>
          <reference field="3" count="1">
            <x v="39"/>
          </reference>
        </references>
      </pivotArea>
    </format>
    <format dxfId="841">
      <pivotArea dataOnly="0" labelOnly="1" outline="0" fieldPosition="0">
        <references count="4">
          <reference field="0" count="1" selected="0">
            <x v="30"/>
          </reference>
          <reference field="1" count="1" selected="0">
            <x v="81"/>
          </reference>
          <reference field="2" count="1" selected="0">
            <x v="57"/>
          </reference>
          <reference field="3" count="1">
            <x v="11"/>
          </reference>
        </references>
      </pivotArea>
    </format>
    <format dxfId="840">
      <pivotArea dataOnly="0" labelOnly="1" outline="0" fieldPosition="0">
        <references count="4">
          <reference field="0" count="1" selected="0">
            <x v="31"/>
          </reference>
          <reference field="1" count="1" selected="0">
            <x v="72"/>
          </reference>
          <reference field="2" count="1" selected="0">
            <x v="27"/>
          </reference>
          <reference field="3" count="1">
            <x v="0"/>
          </reference>
        </references>
      </pivotArea>
    </format>
    <format dxfId="839">
      <pivotArea dataOnly="0" labelOnly="1" outline="0" fieldPosition="0">
        <references count="4">
          <reference field="0" count="1" selected="0">
            <x v="35"/>
          </reference>
          <reference field="1" count="1" selected="0">
            <x v="29"/>
          </reference>
          <reference field="2" count="1" selected="0">
            <x v="90"/>
          </reference>
          <reference field="3" count="1">
            <x v="56"/>
          </reference>
        </references>
      </pivotArea>
    </format>
    <format dxfId="838">
      <pivotArea dataOnly="0" labelOnly="1" outline="0" fieldPosition="0">
        <references count="4">
          <reference field="0" count="1" selected="0">
            <x v="36"/>
          </reference>
          <reference field="1" count="1" selected="0">
            <x v="55"/>
          </reference>
          <reference field="2" count="1" selected="0">
            <x v="20"/>
          </reference>
          <reference field="3" count="1">
            <x v="12"/>
          </reference>
        </references>
      </pivotArea>
    </format>
    <format dxfId="837">
      <pivotArea dataOnly="0" labelOnly="1" outline="0" fieldPosition="0">
        <references count="4">
          <reference field="0" count="1" selected="0">
            <x v="37"/>
          </reference>
          <reference field="1" count="1" selected="0">
            <x v="95"/>
          </reference>
          <reference field="2" count="1" selected="0">
            <x v="89"/>
          </reference>
          <reference field="3" count="1">
            <x v="0"/>
          </reference>
        </references>
      </pivotArea>
    </format>
    <format dxfId="836">
      <pivotArea dataOnly="0" labelOnly="1" outline="0" fieldPosition="0">
        <references count="4">
          <reference field="0" count="1" selected="0">
            <x v="40"/>
          </reference>
          <reference field="1" count="1" selected="0">
            <x v="12"/>
          </reference>
          <reference field="2" count="1" selected="0">
            <x v="83"/>
          </reference>
          <reference field="3" count="1">
            <x v="30"/>
          </reference>
        </references>
      </pivotArea>
    </format>
    <format dxfId="835">
      <pivotArea dataOnly="0" labelOnly="1" outline="0" fieldPosition="0">
        <references count="4">
          <reference field="0" count="1" selected="0">
            <x v="41"/>
          </reference>
          <reference field="1" count="1" selected="0">
            <x v="19"/>
          </reference>
          <reference field="2" count="1" selected="0">
            <x v="62"/>
          </reference>
          <reference field="3" count="1">
            <x v="27"/>
          </reference>
        </references>
      </pivotArea>
    </format>
    <format dxfId="834">
      <pivotArea dataOnly="0" labelOnly="1" outline="0" fieldPosition="0">
        <references count="4">
          <reference field="0" count="1" selected="0">
            <x v="42"/>
          </reference>
          <reference field="1" count="1" selected="0">
            <x v="99"/>
          </reference>
          <reference field="2" count="1" selected="0">
            <x v="81"/>
          </reference>
          <reference field="3" count="1">
            <x v="0"/>
          </reference>
        </references>
      </pivotArea>
    </format>
    <format dxfId="833">
      <pivotArea dataOnly="0" labelOnly="1" outline="0" fieldPosition="0">
        <references count="4">
          <reference field="0" count="1" selected="0">
            <x v="47"/>
          </reference>
          <reference field="1" count="1" selected="0">
            <x v="50"/>
          </reference>
          <reference field="2" count="1" selected="0">
            <x v="58"/>
          </reference>
          <reference field="3" count="1">
            <x v="54"/>
          </reference>
        </references>
      </pivotArea>
    </format>
    <format dxfId="832">
      <pivotArea dataOnly="0" labelOnly="1" outline="0" fieldPosition="0">
        <references count="4">
          <reference field="0" count="1" selected="0">
            <x v="48"/>
          </reference>
          <reference field="1" count="1" selected="0">
            <x v="75"/>
          </reference>
          <reference field="2" count="1" selected="0">
            <x v="70"/>
          </reference>
          <reference field="3" count="1">
            <x v="5"/>
          </reference>
        </references>
      </pivotArea>
    </format>
    <format dxfId="831">
      <pivotArea dataOnly="0" labelOnly="1" outline="0" fieldPosition="0">
        <references count="4">
          <reference field="0" count="1" selected="0">
            <x v="49"/>
          </reference>
          <reference field="1" count="1" selected="0">
            <x v="45"/>
          </reference>
          <reference field="2" count="1" selected="0">
            <x v="8"/>
          </reference>
          <reference field="3" count="1">
            <x v="55"/>
          </reference>
        </references>
      </pivotArea>
    </format>
    <format dxfId="830">
      <pivotArea dataOnly="0" labelOnly="1" outline="0" fieldPosition="0">
        <references count="4">
          <reference field="0" count="1" selected="0">
            <x v="50"/>
          </reference>
          <reference field="1" count="1" selected="0">
            <x v="2"/>
          </reference>
          <reference field="2" count="1" selected="0">
            <x v="78"/>
          </reference>
          <reference field="3" count="1">
            <x v="52"/>
          </reference>
        </references>
      </pivotArea>
    </format>
    <format dxfId="829">
      <pivotArea dataOnly="0" labelOnly="1" outline="0" fieldPosition="0">
        <references count="4">
          <reference field="0" count="1" selected="0">
            <x v="51"/>
          </reference>
          <reference field="1" count="1" selected="0">
            <x v="20"/>
          </reference>
          <reference field="2" count="1" selected="0">
            <x v="86"/>
          </reference>
          <reference field="3" count="1">
            <x v="28"/>
          </reference>
        </references>
      </pivotArea>
    </format>
    <format dxfId="828">
      <pivotArea dataOnly="0" labelOnly="1" outline="0" fieldPosition="0">
        <references count="4">
          <reference field="0" count="1" selected="0">
            <x v="52"/>
          </reference>
          <reference field="1" count="1" selected="0">
            <x v="94"/>
          </reference>
          <reference field="2" count="1" selected="0">
            <x v="9"/>
          </reference>
          <reference field="3" count="1">
            <x v="8"/>
          </reference>
        </references>
      </pivotArea>
    </format>
    <format dxfId="827">
      <pivotArea dataOnly="0" labelOnly="1" outline="0" fieldPosition="0">
        <references count="4">
          <reference field="0" count="1" selected="0">
            <x v="53"/>
          </reference>
          <reference field="1" count="1" selected="0">
            <x v="4"/>
          </reference>
          <reference field="2" count="1" selected="0">
            <x v="26"/>
          </reference>
          <reference field="3" count="1">
            <x v="45"/>
          </reference>
        </references>
      </pivotArea>
    </format>
    <format dxfId="826">
      <pivotArea dataOnly="0" labelOnly="1" outline="0" fieldPosition="0">
        <references count="4">
          <reference field="0" count="1" selected="0">
            <x v="54"/>
          </reference>
          <reference field="1" count="1" selected="0">
            <x v="59"/>
          </reference>
          <reference field="2" count="1" selected="0">
            <x v="32"/>
          </reference>
          <reference field="3" count="1">
            <x v="9"/>
          </reference>
        </references>
      </pivotArea>
    </format>
    <format dxfId="825">
      <pivotArea dataOnly="0" labelOnly="1" outline="0" fieldPosition="0">
        <references count="4">
          <reference field="0" count="1" selected="0">
            <x v="55"/>
          </reference>
          <reference field="1" count="1" selected="0">
            <x v="87"/>
          </reference>
          <reference field="2" count="1" selected="0">
            <x v="100"/>
          </reference>
          <reference field="3" count="1">
            <x v="0"/>
          </reference>
        </references>
      </pivotArea>
    </format>
    <format dxfId="824">
      <pivotArea dataOnly="0" labelOnly="1" outline="0" fieldPosition="0">
        <references count="4">
          <reference field="0" count="1" selected="0">
            <x v="56"/>
          </reference>
          <reference field="1" count="1" selected="0">
            <x v="53"/>
          </reference>
          <reference field="2" count="1" selected="0">
            <x v="24"/>
          </reference>
          <reference field="3" count="1">
            <x v="42"/>
          </reference>
        </references>
      </pivotArea>
    </format>
    <format dxfId="823">
      <pivotArea dataOnly="0" labelOnly="1" outline="0" fieldPosition="0">
        <references count="4">
          <reference field="0" count="1" selected="0">
            <x v="57"/>
          </reference>
          <reference field="1" count="1" selected="0">
            <x v="56"/>
          </reference>
          <reference field="2" count="1" selected="0">
            <x v="18"/>
          </reference>
          <reference field="3" count="1">
            <x v="24"/>
          </reference>
        </references>
      </pivotArea>
    </format>
    <format dxfId="822">
      <pivotArea dataOnly="0" labelOnly="1" outline="0" fieldPosition="0">
        <references count="4">
          <reference field="0" count="1" selected="0">
            <x v="58"/>
          </reference>
          <reference field="1" count="1" selected="0">
            <x v="67"/>
          </reference>
          <reference field="2" count="1" selected="0">
            <x v="10"/>
          </reference>
          <reference field="3" count="1">
            <x v="29"/>
          </reference>
        </references>
      </pivotArea>
    </format>
    <format dxfId="821">
      <pivotArea dataOnly="0" labelOnly="1" outline="0" fieldPosition="0">
        <references count="4">
          <reference field="0" count="1" selected="0">
            <x v="59"/>
          </reference>
          <reference field="1" count="1" selected="0">
            <x v="78"/>
          </reference>
          <reference field="2" count="1" selected="0">
            <x v="21"/>
          </reference>
          <reference field="3" count="1">
            <x v="16"/>
          </reference>
        </references>
      </pivotArea>
    </format>
    <format dxfId="820">
      <pivotArea dataOnly="0" labelOnly="1" outline="0" fieldPosition="0">
        <references count="4">
          <reference field="0" count="1" selected="0">
            <x v="60"/>
          </reference>
          <reference field="1" count="1" selected="0">
            <x v="64"/>
          </reference>
          <reference field="2" count="1" selected="0">
            <x v="49"/>
          </reference>
          <reference field="3" count="1">
            <x v="23"/>
          </reference>
        </references>
      </pivotArea>
    </format>
    <format dxfId="819">
      <pivotArea dataOnly="0" labelOnly="1" outline="0" fieldPosition="0">
        <references count="4">
          <reference field="0" count="1" selected="0">
            <x v="61"/>
          </reference>
          <reference field="1" count="1" selected="0">
            <x v="89"/>
          </reference>
          <reference field="2" count="1" selected="0">
            <x v="82"/>
          </reference>
          <reference field="3" count="1">
            <x v="38"/>
          </reference>
        </references>
      </pivotArea>
    </format>
    <format dxfId="818">
      <pivotArea dataOnly="0" labelOnly="1" outline="0" fieldPosition="0">
        <references count="4">
          <reference field="0" count="1" selected="0">
            <x v="62"/>
          </reference>
          <reference field="1" count="1" selected="0">
            <x v="90"/>
          </reference>
          <reference field="2" count="1" selected="0">
            <x v="27"/>
          </reference>
          <reference field="3" count="1">
            <x v="0"/>
          </reference>
        </references>
      </pivotArea>
    </format>
    <format dxfId="817">
      <pivotArea dataOnly="0" labelOnly="1" outline="0" fieldPosition="0">
        <references count="4">
          <reference field="0" count="1" selected="0">
            <x v="63"/>
          </reference>
          <reference field="1" count="1" selected="0">
            <x v="33"/>
          </reference>
          <reference field="2" count="1" selected="0">
            <x v="37"/>
          </reference>
          <reference field="3" count="1">
            <x v="32"/>
          </reference>
        </references>
      </pivotArea>
    </format>
    <format dxfId="816">
      <pivotArea dataOnly="0" labelOnly="1" outline="0" fieldPosition="0">
        <references count="4">
          <reference field="0" count="1" selected="0">
            <x v="64"/>
          </reference>
          <reference field="1" count="1" selected="0">
            <x v="70"/>
          </reference>
          <reference field="2" count="1" selected="0">
            <x v="73"/>
          </reference>
          <reference field="3" count="1">
            <x v="49"/>
          </reference>
        </references>
      </pivotArea>
    </format>
    <format dxfId="815">
      <pivotArea dataOnly="0" labelOnly="1" outline="0" fieldPosition="0">
        <references count="4">
          <reference field="0" count="1" selected="0">
            <x v="65"/>
          </reference>
          <reference field="1" count="1" selected="0">
            <x v="13"/>
          </reference>
          <reference field="2" count="1" selected="0">
            <x v="11"/>
          </reference>
          <reference field="3" count="1">
            <x v="0"/>
          </reference>
        </references>
      </pivotArea>
    </format>
    <format dxfId="814">
      <pivotArea dataOnly="0" labelOnly="1" outline="0" fieldPosition="0">
        <references count="4">
          <reference field="0" count="1" selected="0">
            <x v="67"/>
          </reference>
          <reference field="1" count="1" selected="0">
            <x v="57"/>
          </reference>
          <reference field="2" count="1" selected="0">
            <x v="43"/>
          </reference>
          <reference field="3" count="1">
            <x v="15"/>
          </reference>
        </references>
      </pivotArea>
    </format>
    <format dxfId="813">
      <pivotArea dataOnly="0" labelOnly="1" outline="0" fieldPosition="0">
        <references count="4">
          <reference field="0" count="1" selected="0">
            <x v="68"/>
          </reference>
          <reference field="1" count="1" selected="0">
            <x v="22"/>
          </reference>
          <reference field="2" count="1" selected="0">
            <x v="39"/>
          </reference>
          <reference field="3" count="1">
            <x v="14"/>
          </reference>
        </references>
      </pivotArea>
    </format>
    <format dxfId="812">
      <pivotArea dataOnly="0" labelOnly="1" outline="0" fieldPosition="0">
        <references count="5">
          <reference field="0" count="1" selected="0">
            <x v="0"/>
          </reference>
          <reference field="1" count="1" selected="0">
            <x v="96"/>
          </reference>
          <reference field="2" count="1" selected="0">
            <x v="40"/>
          </reference>
          <reference field="3" count="1" selected="0">
            <x v="31"/>
          </reference>
          <reference field="4" count="3">
            <x v="7"/>
            <x v="8"/>
            <x v="9"/>
          </reference>
        </references>
      </pivotArea>
    </format>
    <format dxfId="811">
      <pivotArea dataOnly="0" labelOnly="1" outline="0" fieldPosition="0">
        <references count="5">
          <reference field="0" count="1" selected="0">
            <x v="1"/>
          </reference>
          <reference field="1" count="1" selected="0">
            <x v="69"/>
          </reference>
          <reference field="2" count="1" selected="0">
            <x v="80"/>
          </reference>
          <reference field="3" count="1" selected="0">
            <x v="0"/>
          </reference>
          <reference field="4" count="3">
            <x v="4"/>
            <x v="5"/>
            <x v="6"/>
          </reference>
        </references>
      </pivotArea>
    </format>
    <format dxfId="810">
      <pivotArea dataOnly="0" labelOnly="1" outline="0" fieldPosition="0">
        <references count="5">
          <reference field="0" count="1" selected="0">
            <x v="2"/>
          </reference>
          <reference field="1" count="1" selected="0">
            <x v="62"/>
          </reference>
          <reference field="2" count="1" selected="0">
            <x v="36"/>
          </reference>
          <reference field="3" count="1" selected="0">
            <x v="41"/>
          </reference>
          <reference field="4" count="3">
            <x v="44"/>
            <x v="67"/>
            <x v="81"/>
          </reference>
        </references>
      </pivotArea>
    </format>
    <format dxfId="809">
      <pivotArea dataOnly="0" labelOnly="1" outline="0" fieldPosition="0">
        <references count="5">
          <reference field="0" count="1" selected="0">
            <x v="3"/>
          </reference>
          <reference field="1" count="1" selected="0">
            <x v="71"/>
          </reference>
          <reference field="2" count="1" selected="0">
            <x v="38"/>
          </reference>
          <reference field="3" count="1" selected="0">
            <x v="0"/>
          </reference>
          <reference field="4" count="1">
            <x v="84"/>
          </reference>
        </references>
      </pivotArea>
    </format>
    <format dxfId="808">
      <pivotArea dataOnly="0" labelOnly="1" outline="0" fieldPosition="0">
        <references count="5">
          <reference field="0" count="1" selected="0">
            <x v="4"/>
          </reference>
          <reference field="1" count="1" selected="0">
            <x v="6"/>
          </reference>
          <reference field="2" count="1" selected="0">
            <x v="53"/>
          </reference>
          <reference field="3" count="1" selected="0">
            <x v="58"/>
          </reference>
          <reference field="4" count="1">
            <x v="11"/>
          </reference>
        </references>
      </pivotArea>
    </format>
    <format dxfId="807">
      <pivotArea dataOnly="0" labelOnly="1" outline="0" fieldPosition="0">
        <references count="5">
          <reference field="0" count="1" selected="0">
            <x v="5"/>
          </reference>
          <reference field="1" count="1" selected="0">
            <x v="84"/>
          </reference>
          <reference field="2" count="1" selected="0">
            <x v="79"/>
          </reference>
          <reference field="3" count="1" selected="0">
            <x v="0"/>
          </reference>
          <reference field="4" count="2">
            <x v="12"/>
            <x v="13"/>
          </reference>
        </references>
      </pivotArea>
    </format>
    <format dxfId="806">
      <pivotArea dataOnly="0" labelOnly="1" outline="0" fieldPosition="0">
        <references count="5">
          <reference field="0" count="1" selected="0">
            <x v="6"/>
          </reference>
          <reference field="1" count="1" selected="0">
            <x v="105"/>
          </reference>
          <reference field="2" count="1" selected="0">
            <x v="4"/>
          </reference>
          <reference field="3" count="1" selected="0">
            <x v="36"/>
          </reference>
          <reference field="4" count="2">
            <x v="114"/>
            <x v="115"/>
          </reference>
        </references>
      </pivotArea>
    </format>
    <format dxfId="805">
      <pivotArea dataOnly="0" labelOnly="1" outline="0" fieldPosition="0">
        <references count="5">
          <reference field="0" count="1" selected="0">
            <x v="7"/>
          </reference>
          <reference field="1" count="1" selected="0">
            <x v="73"/>
          </reference>
          <reference field="2" count="1" selected="0">
            <x v="46"/>
          </reference>
          <reference field="3" count="1" selected="0">
            <x v="0"/>
          </reference>
          <reference field="4" count="1">
            <x v="116"/>
          </reference>
        </references>
      </pivotArea>
    </format>
    <format dxfId="804">
      <pivotArea dataOnly="0" labelOnly="1" outline="0" fieldPosition="0">
        <references count="5">
          <reference field="0" count="1" selected="0">
            <x v="8"/>
          </reference>
          <reference field="1" count="1" selected="0">
            <x v="51"/>
          </reference>
          <reference field="2" count="1" selected="0">
            <x v="2"/>
          </reference>
          <reference field="3" count="1" selected="0">
            <x v="57"/>
          </reference>
          <reference field="4" count="3">
            <x v="14"/>
            <x v="15"/>
            <x v="16"/>
          </reference>
        </references>
      </pivotArea>
    </format>
    <format dxfId="803">
      <pivotArea dataOnly="0" labelOnly="1" outline="0" fieldPosition="0">
        <references count="5">
          <reference field="0" count="1" selected="0">
            <x v="9"/>
          </reference>
          <reference field="1" count="1" selected="0">
            <x v="7"/>
          </reference>
          <reference field="2" count="1" selected="0">
            <x v="88"/>
          </reference>
          <reference field="3" count="1" selected="0">
            <x v="0"/>
          </reference>
          <reference field="4" count="1">
            <x v="18"/>
          </reference>
        </references>
      </pivotArea>
    </format>
    <format dxfId="802">
      <pivotArea dataOnly="0" labelOnly="1" outline="0" fieldPosition="0">
        <references count="5">
          <reference field="0" count="1" selected="0">
            <x v="10"/>
          </reference>
          <reference field="1" count="1" selected="0">
            <x v="0"/>
          </reference>
          <reference field="2" count="1" selected="0">
            <x v="97"/>
          </reference>
          <reference field="3" count="1" selected="0">
            <x v="0"/>
          </reference>
          <reference field="4" count="1">
            <x v="20"/>
          </reference>
        </references>
      </pivotArea>
    </format>
    <format dxfId="801">
      <pivotArea dataOnly="0" labelOnly="1" outline="0" fieldPosition="0">
        <references count="5">
          <reference field="0" count="1" selected="0">
            <x v="11"/>
          </reference>
          <reference field="1" count="1" selected="0">
            <x v="39"/>
          </reference>
          <reference field="2" count="1" selected="0">
            <x v="61"/>
          </reference>
          <reference field="3" count="1" selected="0">
            <x v="0"/>
          </reference>
          <reference field="4" count="1">
            <x v="21"/>
          </reference>
        </references>
      </pivotArea>
    </format>
    <format dxfId="800">
      <pivotArea dataOnly="0" labelOnly="1" outline="0" fieldPosition="0">
        <references count="5">
          <reference field="0" count="1" selected="0">
            <x v="12"/>
          </reference>
          <reference field="1" count="1" selected="0">
            <x v="37"/>
          </reference>
          <reference field="2" count="1" selected="0">
            <x v="89"/>
          </reference>
          <reference field="3" count="1" selected="0">
            <x v="0"/>
          </reference>
          <reference field="4" count="1">
            <x v="25"/>
          </reference>
        </references>
      </pivotArea>
    </format>
    <format dxfId="799">
      <pivotArea dataOnly="0" labelOnly="1" outline="0" fieldPosition="0">
        <references count="5">
          <reference field="0" count="1" selected="0">
            <x v="13"/>
          </reference>
          <reference field="1" count="1" selected="0">
            <x v="8"/>
          </reference>
          <reference field="2" count="1" selected="0">
            <x v="52"/>
          </reference>
          <reference field="3" count="1" selected="0">
            <x v="62"/>
          </reference>
          <reference field="4" count="1">
            <x v="31"/>
          </reference>
        </references>
      </pivotArea>
    </format>
    <format dxfId="798">
      <pivotArea dataOnly="0" labelOnly="1" outline="0" fieldPosition="0">
        <references count="5">
          <reference field="0" count="1" selected="0">
            <x v="14"/>
          </reference>
          <reference field="1" count="1" selected="0">
            <x v="83"/>
          </reference>
          <reference field="2" count="1" selected="0">
            <x v="23"/>
          </reference>
          <reference field="3" count="1" selected="0">
            <x v="0"/>
          </reference>
          <reference field="4" count="1">
            <x v="26"/>
          </reference>
        </references>
      </pivotArea>
    </format>
    <format dxfId="797">
      <pivotArea dataOnly="0" labelOnly="1" outline="0" fieldPosition="0">
        <references count="5">
          <reference field="0" count="1" selected="0">
            <x v="15"/>
          </reference>
          <reference field="1" count="1" selected="0">
            <x v="101"/>
          </reference>
          <reference field="2" count="1" selected="0">
            <x v="27"/>
          </reference>
          <reference field="3" count="1" selected="0">
            <x v="37"/>
          </reference>
          <reference field="4" count="1">
            <x v="137"/>
          </reference>
        </references>
      </pivotArea>
    </format>
    <format dxfId="796">
      <pivotArea dataOnly="0" labelOnly="1" outline="0" fieldPosition="0">
        <references count="5">
          <reference field="0" count="1" selected="0">
            <x v="16"/>
          </reference>
          <reference field="1" count="1" selected="0">
            <x v="102"/>
          </reference>
          <reference field="2" count="1" selected="0">
            <x v="84"/>
          </reference>
          <reference field="3" count="1" selected="0">
            <x v="0"/>
          </reference>
          <reference field="4" count="1">
            <x v="29"/>
          </reference>
        </references>
      </pivotArea>
    </format>
    <format dxfId="795">
      <pivotArea dataOnly="0" labelOnly="1" outline="0" fieldPosition="0">
        <references count="5">
          <reference field="0" count="1" selected="0">
            <x v="17"/>
          </reference>
          <reference field="1" count="1" selected="0">
            <x v="17"/>
          </reference>
          <reference field="2" count="1" selected="0">
            <x v="92"/>
          </reference>
          <reference field="3" count="1" selected="0">
            <x v="48"/>
          </reference>
          <reference field="4" count="3">
            <x v="46"/>
            <x v="83"/>
            <x v="177"/>
          </reference>
        </references>
      </pivotArea>
    </format>
    <format dxfId="794">
      <pivotArea dataOnly="0" labelOnly="1" outline="0" fieldPosition="0">
        <references count="5">
          <reference field="0" count="1" selected="0">
            <x v="18"/>
          </reference>
          <reference field="1" count="1" selected="0">
            <x v="9"/>
          </reference>
          <reference field="2" count="1" selected="0">
            <x v="15"/>
          </reference>
          <reference field="3" count="1" selected="0">
            <x v="0"/>
          </reference>
          <reference field="4" count="3">
            <x v="132"/>
            <x v="154"/>
            <x v="172"/>
          </reference>
        </references>
      </pivotArea>
    </format>
    <format dxfId="793">
      <pivotArea dataOnly="0" labelOnly="1" outline="0" fieldPosition="0">
        <references count="5">
          <reference field="0" count="1" selected="0">
            <x v="19"/>
          </reference>
          <reference field="1" count="1" selected="0">
            <x v="24"/>
          </reference>
          <reference field="2" count="1" selected="0">
            <x v="89"/>
          </reference>
          <reference field="3" count="1" selected="0">
            <x v="0"/>
          </reference>
          <reference field="4" count="1">
            <x v="33"/>
          </reference>
        </references>
      </pivotArea>
    </format>
    <format dxfId="792">
      <pivotArea dataOnly="0" labelOnly="1" outline="0" fieldPosition="0">
        <references count="5">
          <reference field="0" count="1" selected="0">
            <x v="20"/>
          </reference>
          <reference field="1" count="1" selected="0">
            <x v="32"/>
          </reference>
          <reference field="2" count="1" selected="0">
            <x v="14"/>
          </reference>
          <reference field="3" count="1" selected="0">
            <x v="51"/>
          </reference>
          <reference field="4" count="3">
            <x v="34"/>
            <x v="131"/>
            <x v="153"/>
          </reference>
        </references>
      </pivotArea>
    </format>
    <format dxfId="791">
      <pivotArea dataOnly="0" labelOnly="1" outline="0" fieldPosition="0">
        <references count="5">
          <reference field="0" count="1" selected="0">
            <x v="21"/>
          </reference>
          <reference field="1" count="1" selected="0">
            <x v="25"/>
          </reference>
          <reference field="2" count="1" selected="0">
            <x v="41"/>
          </reference>
          <reference field="3" count="1" selected="0">
            <x v="67"/>
          </reference>
          <reference field="4" count="3">
            <x v="35"/>
            <x v="36"/>
            <x v="37"/>
          </reference>
        </references>
      </pivotArea>
    </format>
    <format dxfId="790">
      <pivotArea dataOnly="0" labelOnly="1" outline="0" fieldPosition="0">
        <references count="5">
          <reference field="0" count="1" selected="0">
            <x v="22"/>
          </reference>
          <reference field="1" count="1" selected="0">
            <x v="85"/>
          </reference>
          <reference field="2" count="1" selected="0">
            <x v="48"/>
          </reference>
          <reference field="3" count="1" selected="0">
            <x v="0"/>
          </reference>
          <reference field="4" count="1">
            <x v="101"/>
          </reference>
        </references>
      </pivotArea>
    </format>
    <format dxfId="789">
      <pivotArea dataOnly="0" labelOnly="1" outline="0" fieldPosition="0">
        <references count="5">
          <reference field="0" count="1" selected="0">
            <x v="23"/>
          </reference>
          <reference field="1" count="1" selected="0">
            <x v="5"/>
          </reference>
          <reference field="2" count="1" selected="0">
            <x v="29"/>
          </reference>
          <reference field="3" count="1" selected="0">
            <x v="0"/>
          </reference>
          <reference field="4" count="3">
            <x v="38"/>
            <x v="39"/>
            <x v="40"/>
          </reference>
        </references>
      </pivotArea>
    </format>
    <format dxfId="788">
      <pivotArea dataOnly="0" labelOnly="1" outline="0" fieldPosition="0">
        <references count="5">
          <reference field="0" count="1" selected="0">
            <x v="24"/>
          </reference>
          <reference field="1" count="1" selected="0">
            <x v="98"/>
          </reference>
          <reference field="2" count="1" selected="0">
            <x v="71"/>
          </reference>
          <reference field="3" count="1" selected="0">
            <x v="50"/>
          </reference>
          <reference field="4" count="1">
            <x v="160"/>
          </reference>
        </references>
      </pivotArea>
    </format>
    <format dxfId="787">
      <pivotArea dataOnly="0" labelOnly="1" outline="0" fieldPosition="0">
        <references count="5">
          <reference field="0" count="1" selected="0">
            <x v="25"/>
          </reference>
          <reference field="1" count="1" selected="0">
            <x v="11"/>
          </reference>
          <reference field="2" count="1" selected="0">
            <x v="7"/>
          </reference>
          <reference field="3" count="1" selected="0">
            <x v="0"/>
          </reference>
          <reference field="4" count="3">
            <x v="41"/>
            <x v="42"/>
            <x v="43"/>
          </reference>
        </references>
      </pivotArea>
    </format>
    <format dxfId="786">
      <pivotArea dataOnly="0" labelOnly="1" outline="0" fieldPosition="0">
        <references count="5">
          <reference field="0" count="1" selected="0">
            <x v="26"/>
          </reference>
          <reference field="1" count="1" selected="0">
            <x v="25"/>
          </reference>
          <reference field="2" count="1" selected="0">
            <x v="69"/>
          </reference>
          <reference field="3" count="1" selected="0">
            <x v="35"/>
          </reference>
          <reference field="4" count="3">
            <x v="102"/>
            <x v="103"/>
            <x v="104"/>
          </reference>
        </references>
      </pivotArea>
    </format>
    <format dxfId="785">
      <pivotArea dataOnly="0" labelOnly="1" outline="0" fieldPosition="0">
        <references count="5">
          <reference field="0" count="1" selected="0">
            <x v="27"/>
          </reference>
          <reference field="1" count="1" selected="0">
            <x v="103"/>
          </reference>
          <reference field="2" count="1" selected="0">
            <x v="74"/>
          </reference>
          <reference field="3" count="1" selected="0">
            <x v="0"/>
          </reference>
          <reference field="4" count="1">
            <x v="45"/>
          </reference>
        </references>
      </pivotArea>
    </format>
    <format dxfId="784">
      <pivotArea dataOnly="0" labelOnly="1" outline="0" fieldPosition="0">
        <references count="5">
          <reference field="0" count="1" selected="0">
            <x v="28"/>
          </reference>
          <reference field="1" count="1" selected="0">
            <x v="43"/>
          </reference>
          <reference field="2" count="1" selected="0">
            <x v="44"/>
          </reference>
          <reference field="3" count="1" selected="0">
            <x v="0"/>
          </reference>
          <reference field="4" count="2">
            <x v="88"/>
            <x v="93"/>
          </reference>
        </references>
      </pivotArea>
    </format>
    <format dxfId="783">
      <pivotArea dataOnly="0" labelOnly="1" outline="0" fieldPosition="0">
        <references count="5">
          <reference field="0" count="1" selected="0">
            <x v="29"/>
          </reference>
          <reference field="1" count="1" selected="0">
            <x v="97"/>
          </reference>
          <reference field="2" count="1" selected="0">
            <x v="86"/>
          </reference>
          <reference field="3" count="1" selected="0">
            <x v="39"/>
          </reference>
          <reference field="4" count="1">
            <x v="182"/>
          </reference>
        </references>
      </pivotArea>
    </format>
    <format dxfId="782">
      <pivotArea dataOnly="0" labelOnly="1" outline="0" fieldPosition="0">
        <references count="5">
          <reference field="0" count="1" selected="0">
            <x v="30"/>
          </reference>
          <reference field="1" count="1" selected="0">
            <x v="81"/>
          </reference>
          <reference field="2" count="1" selected="0">
            <x v="57"/>
          </reference>
          <reference field="3" count="1" selected="0">
            <x v="11"/>
          </reference>
          <reference field="4" count="1">
            <x v="126"/>
          </reference>
        </references>
      </pivotArea>
    </format>
    <format dxfId="781">
      <pivotArea dataOnly="0" labelOnly="1" outline="0" fieldPosition="0">
        <references count="5">
          <reference field="0" count="1" selected="0">
            <x v="31"/>
          </reference>
          <reference field="1" count="1" selected="0">
            <x v="72"/>
          </reference>
          <reference field="2" count="1" selected="0">
            <x v="27"/>
          </reference>
          <reference field="3" count="1" selected="0">
            <x v="0"/>
          </reference>
          <reference field="4" count="1">
            <x v="130"/>
          </reference>
        </references>
      </pivotArea>
    </format>
    <format dxfId="780">
      <pivotArea dataOnly="0" labelOnly="1" outline="0" fieldPosition="0">
        <references count="5">
          <reference field="0" count="1" selected="0">
            <x v="32"/>
          </reference>
          <reference field="1" count="1" selected="0">
            <x v="27"/>
          </reference>
          <reference field="2" count="1" selected="0">
            <x v="27"/>
          </reference>
          <reference field="3" count="1" selected="0">
            <x v="0"/>
          </reference>
          <reference field="4" count="1">
            <x v="129"/>
          </reference>
        </references>
      </pivotArea>
    </format>
    <format dxfId="779">
      <pivotArea dataOnly="0" labelOnly="1" outline="0" fieldPosition="0">
        <references count="5">
          <reference field="0" count="1" selected="0">
            <x v="33"/>
          </reference>
          <reference field="1" count="1" selected="0">
            <x v="34"/>
          </reference>
          <reference field="2" count="1" selected="0">
            <x v="33"/>
          </reference>
          <reference field="3" count="1" selected="0">
            <x v="0"/>
          </reference>
          <reference field="4" count="1">
            <x v="134"/>
          </reference>
        </references>
      </pivotArea>
    </format>
    <format dxfId="778">
      <pivotArea dataOnly="0" labelOnly="1" outline="0" fieldPosition="0">
        <references count="5">
          <reference field="0" count="1" selected="0">
            <x v="34"/>
          </reference>
          <reference field="1" count="1" selected="0">
            <x v="58"/>
          </reference>
          <reference field="2" count="1" selected="0">
            <x v="85"/>
          </reference>
          <reference field="3" count="1" selected="0">
            <x v="0"/>
          </reference>
          <reference field="4" count="1">
            <x v="180"/>
          </reference>
        </references>
      </pivotArea>
    </format>
    <format dxfId="777">
      <pivotArea dataOnly="0" labelOnly="1" outline="0" fieldPosition="0">
        <references count="5">
          <reference field="0" count="1" selected="0">
            <x v="35"/>
          </reference>
          <reference field="1" count="1" selected="0">
            <x v="29"/>
          </reference>
          <reference field="2" count="1" selected="0">
            <x v="90"/>
          </reference>
          <reference field="3" count="1" selected="0">
            <x v="56"/>
          </reference>
          <reference field="4" count="3">
            <x v="82"/>
            <x v="142"/>
            <x v="173"/>
          </reference>
        </references>
      </pivotArea>
    </format>
    <format dxfId="776">
      <pivotArea dataOnly="0" labelOnly="1" outline="0" fieldPosition="0">
        <references count="5">
          <reference field="0" count="1" selected="0">
            <x v="36"/>
          </reference>
          <reference field="1" count="1" selected="0">
            <x v="55"/>
          </reference>
          <reference field="2" count="1" selected="0">
            <x v="20"/>
          </reference>
          <reference field="3" count="1" selected="0">
            <x v="12"/>
          </reference>
          <reference field="4" count="2">
            <x v="51"/>
            <x v="183"/>
          </reference>
        </references>
      </pivotArea>
    </format>
    <format dxfId="775">
      <pivotArea dataOnly="0" labelOnly="1" outline="0" fieldPosition="0">
        <references count="5">
          <reference field="0" count="1" selected="0">
            <x v="37"/>
          </reference>
          <reference field="1" count="1" selected="0">
            <x v="95"/>
          </reference>
          <reference field="2" count="1" selected="0">
            <x v="89"/>
          </reference>
          <reference field="3" count="1" selected="0">
            <x v="0"/>
          </reference>
          <reference field="4" count="1">
            <x v="52"/>
          </reference>
        </references>
      </pivotArea>
    </format>
    <format dxfId="774">
      <pivotArea dataOnly="0" labelOnly="1" outline="0" fieldPosition="0">
        <references count="5">
          <reference field="0" count="1" selected="0">
            <x v="38"/>
          </reference>
          <reference field="1" count="1" selected="0">
            <x v="106"/>
          </reference>
          <reference field="2" count="1" selected="0">
            <x v="87"/>
          </reference>
          <reference field="3" count="1" selected="0">
            <x v="0"/>
          </reference>
          <reference field="4" count="1">
            <x v="136"/>
          </reference>
        </references>
      </pivotArea>
    </format>
    <format dxfId="773">
      <pivotArea dataOnly="0" labelOnly="1" outline="0" fieldPosition="0">
        <references count="5">
          <reference field="0" count="1" selected="0">
            <x v="39"/>
          </reference>
          <reference field="1" count="1" selected="0">
            <x v="80"/>
          </reference>
          <reference field="2" count="1" selected="0">
            <x v="59"/>
          </reference>
          <reference field="3" count="1" selected="0">
            <x v="0"/>
          </reference>
          <reference field="4" count="1">
            <x v="3"/>
          </reference>
        </references>
      </pivotArea>
    </format>
    <format dxfId="772">
      <pivotArea dataOnly="0" labelOnly="1" outline="0" fieldPosition="0">
        <references count="5">
          <reference field="0" count="1" selected="0">
            <x v="40"/>
          </reference>
          <reference field="1" count="1" selected="0">
            <x v="12"/>
          </reference>
          <reference field="2" count="1" selected="0">
            <x v="83"/>
          </reference>
          <reference field="3" count="1" selected="0">
            <x v="30"/>
          </reference>
          <reference field="4" count="1">
            <x v="53"/>
          </reference>
        </references>
      </pivotArea>
    </format>
    <format dxfId="771">
      <pivotArea dataOnly="0" labelOnly="1" outline="0" fieldPosition="0">
        <references count="5">
          <reference field="0" count="1" selected="0">
            <x v="41"/>
          </reference>
          <reference field="1" count="1" selected="0">
            <x v="19"/>
          </reference>
          <reference field="2" count="1" selected="0">
            <x v="62"/>
          </reference>
          <reference field="3" count="1" selected="0">
            <x v="27"/>
          </reference>
          <reference field="4" count="3">
            <x v="151"/>
            <x v="158"/>
            <x v="164"/>
          </reference>
        </references>
      </pivotArea>
    </format>
    <format dxfId="770">
      <pivotArea dataOnly="0" labelOnly="1" outline="0" fieldPosition="0">
        <references count="5">
          <reference field="0" count="1" selected="0">
            <x v="42"/>
          </reference>
          <reference field="1" count="1" selected="0">
            <x v="99"/>
          </reference>
          <reference field="2" count="1" selected="0">
            <x v="81"/>
          </reference>
          <reference field="3" count="1" selected="0">
            <x v="0"/>
          </reference>
          <reference field="4" count="1">
            <x v="63"/>
          </reference>
        </references>
      </pivotArea>
    </format>
    <format dxfId="769">
      <pivotArea dataOnly="0" labelOnly="1" outline="0" fieldPosition="0">
        <references count="5">
          <reference field="0" count="1" selected="0">
            <x v="43"/>
          </reference>
          <reference field="1" count="1" selected="0">
            <x v="49"/>
          </reference>
          <reference field="2" count="1" selected="0">
            <x v="37"/>
          </reference>
          <reference field="3" count="1" selected="0">
            <x v="0"/>
          </reference>
          <reference field="4" count="2">
            <x v="64"/>
            <x v="65"/>
          </reference>
        </references>
      </pivotArea>
    </format>
    <format dxfId="768">
      <pivotArea dataOnly="0" labelOnly="1" outline="0" fieldPosition="0">
        <references count="5">
          <reference field="0" count="1" selected="0">
            <x v="44"/>
          </reference>
          <reference field="1" count="1" selected="0">
            <x v="92"/>
          </reference>
          <reference field="2" count="1" selected="0">
            <x v="89"/>
          </reference>
          <reference field="3" count="1" selected="0">
            <x v="0"/>
          </reference>
          <reference field="4" count="1">
            <x v="66"/>
          </reference>
        </references>
      </pivotArea>
    </format>
    <format dxfId="767">
      <pivotArea dataOnly="0" labelOnly="1" outline="0" fieldPosition="0">
        <references count="5">
          <reference field="0" count="1" selected="0">
            <x v="45"/>
          </reference>
          <reference field="1" count="1" selected="0">
            <x v="74"/>
          </reference>
          <reference field="2" count="1" selected="0">
            <x v="51"/>
          </reference>
          <reference field="3" count="1" selected="0">
            <x v="0"/>
          </reference>
          <reference field="4" count="1">
            <x v="147"/>
          </reference>
        </references>
      </pivotArea>
    </format>
    <format dxfId="766">
      <pivotArea dataOnly="0" labelOnly="1" outline="0" fieldPosition="0">
        <references count="5">
          <reference field="0" count="1" selected="0">
            <x v="46"/>
          </reference>
          <reference field="1" count="1" selected="0">
            <x v="65"/>
          </reference>
          <reference field="2" count="1" selected="0">
            <x v="50"/>
          </reference>
          <reference field="3" count="1" selected="0">
            <x v="0"/>
          </reference>
          <reference field="4" count="1">
            <x v="68"/>
          </reference>
        </references>
      </pivotArea>
    </format>
    <format dxfId="765">
      <pivotArea dataOnly="0" labelOnly="1" outline="0" fieldPosition="0">
        <references count="5">
          <reference field="0" count="1" selected="0">
            <x v="47"/>
          </reference>
          <reference field="1" count="1" selected="0">
            <x v="50"/>
          </reference>
          <reference field="2" count="1" selected="0">
            <x v="58"/>
          </reference>
          <reference field="3" count="1" selected="0">
            <x v="54"/>
          </reference>
          <reference field="4" count="1">
            <x v="113"/>
          </reference>
        </references>
      </pivotArea>
    </format>
    <format dxfId="764">
      <pivotArea dataOnly="0" labelOnly="1" outline="0" fieldPosition="0">
        <references count="5">
          <reference field="0" count="1" selected="0">
            <x v="48"/>
          </reference>
          <reference field="1" count="1" selected="0">
            <x v="75"/>
          </reference>
          <reference field="2" count="1" selected="0">
            <x v="70"/>
          </reference>
          <reference field="3" count="1" selected="0">
            <x v="5"/>
          </reference>
          <reference field="4" count="1">
            <x v="155"/>
          </reference>
        </references>
      </pivotArea>
    </format>
    <format dxfId="763">
      <pivotArea dataOnly="0" labelOnly="1" outline="0" fieldPosition="0">
        <references count="5">
          <reference field="0" count="1" selected="0">
            <x v="49"/>
          </reference>
          <reference field="1" count="1" selected="0">
            <x v="45"/>
          </reference>
          <reference field="2" count="1" selected="0">
            <x v="8"/>
          </reference>
          <reference field="3" count="1" selected="0">
            <x v="55"/>
          </reference>
          <reference field="4" count="3">
            <x v="71"/>
            <x v="72"/>
            <x v="181"/>
          </reference>
        </references>
      </pivotArea>
    </format>
    <format dxfId="762">
      <pivotArea dataOnly="0" labelOnly="1" outline="0" fieldPosition="0">
        <references count="5">
          <reference field="0" count="1" selected="0">
            <x v="50"/>
          </reference>
          <reference field="1" count="1" selected="0">
            <x v="2"/>
          </reference>
          <reference field="2" count="1" selected="0">
            <x v="78"/>
          </reference>
          <reference field="3" count="1" selected="0">
            <x v="52"/>
          </reference>
          <reference field="4" count="2">
            <x v="73"/>
            <x v="80"/>
          </reference>
        </references>
      </pivotArea>
    </format>
    <format dxfId="761">
      <pivotArea dataOnly="0" labelOnly="1" outline="0" fieldPosition="0">
        <references count="5">
          <reference field="0" count="1" selected="0">
            <x v="51"/>
          </reference>
          <reference field="1" count="1" selected="0">
            <x v="20"/>
          </reference>
          <reference field="2" count="1" selected="0">
            <x v="86"/>
          </reference>
          <reference field="3" count="1" selected="0">
            <x v="28"/>
          </reference>
          <reference field="4" count="3">
            <x v="74"/>
            <x v="75"/>
            <x v="76"/>
          </reference>
        </references>
      </pivotArea>
    </format>
    <format dxfId="760">
      <pivotArea dataOnly="0" labelOnly="1" outline="0" fieldPosition="0">
        <references count="5">
          <reference field="0" count="1" selected="0">
            <x v="52"/>
          </reference>
          <reference field="1" count="1" selected="0">
            <x v="94"/>
          </reference>
          <reference field="2" count="1" selected="0">
            <x v="9"/>
          </reference>
          <reference field="3" count="1" selected="0">
            <x v="8"/>
          </reference>
          <reference field="4" count="1">
            <x v="78"/>
          </reference>
        </references>
      </pivotArea>
    </format>
    <format dxfId="759">
      <pivotArea dataOnly="0" labelOnly="1" outline="0" fieldPosition="0">
        <references count="5">
          <reference field="0" count="1" selected="0">
            <x v="53"/>
          </reference>
          <reference field="1" count="1" selected="0">
            <x v="4"/>
          </reference>
          <reference field="2" count="1" selected="0">
            <x v="26"/>
          </reference>
          <reference field="3" count="1" selected="0">
            <x v="45"/>
          </reference>
          <reference field="4" count="1">
            <x v="79"/>
          </reference>
        </references>
      </pivotArea>
    </format>
    <format dxfId="758">
      <pivotArea dataOnly="0" labelOnly="1" outline="0" fieldPosition="0">
        <references count="5">
          <reference field="0" count="1" selected="0">
            <x v="54"/>
          </reference>
          <reference field="1" count="1" selected="0">
            <x v="59"/>
          </reference>
          <reference field="2" count="1" selected="0">
            <x v="32"/>
          </reference>
          <reference field="3" count="1" selected="0">
            <x v="9"/>
          </reference>
          <reference field="4" count="1">
            <x v="1"/>
          </reference>
        </references>
      </pivotArea>
    </format>
    <format dxfId="757">
      <pivotArea dataOnly="0" labelOnly="1" outline="0" fieldPosition="0">
        <references count="5">
          <reference field="0" count="1" selected="0">
            <x v="55"/>
          </reference>
          <reference field="1" count="1" selected="0">
            <x v="87"/>
          </reference>
          <reference field="2" count="1" selected="0">
            <x v="100"/>
          </reference>
          <reference field="3" count="1" selected="0">
            <x v="0"/>
          </reference>
          <reference field="4" count="1">
            <x v="176"/>
          </reference>
        </references>
      </pivotArea>
    </format>
    <format dxfId="756">
      <pivotArea dataOnly="0" labelOnly="1" outline="0" fieldPosition="0">
        <references count="5">
          <reference field="0" count="1" selected="0">
            <x v="56"/>
          </reference>
          <reference field="1" count="1" selected="0">
            <x v="53"/>
          </reference>
          <reference field="2" count="1" selected="0">
            <x v="24"/>
          </reference>
          <reference field="3" count="1" selected="0">
            <x v="42"/>
          </reference>
          <reference field="4" count="1">
            <x v="143"/>
          </reference>
        </references>
      </pivotArea>
    </format>
    <format dxfId="755">
      <pivotArea dataOnly="0" labelOnly="1" outline="0" fieldPosition="0">
        <references count="5">
          <reference field="0" count="1" selected="0">
            <x v="57"/>
          </reference>
          <reference field="1" count="1" selected="0">
            <x v="56"/>
          </reference>
          <reference field="2" count="1" selected="0">
            <x v="18"/>
          </reference>
          <reference field="3" count="1" selected="0">
            <x v="24"/>
          </reference>
          <reference field="4" count="3">
            <x v="17"/>
            <x v="69"/>
            <x v="70"/>
          </reference>
        </references>
      </pivotArea>
    </format>
    <format dxfId="754">
      <pivotArea dataOnly="0" labelOnly="1" outline="0" fieldPosition="0">
        <references count="5">
          <reference field="0" count="1" selected="0">
            <x v="58"/>
          </reference>
          <reference field="1" count="1" selected="0">
            <x v="67"/>
          </reference>
          <reference field="2" count="1" selected="0">
            <x v="10"/>
          </reference>
          <reference field="3" count="1" selected="0">
            <x v="29"/>
          </reference>
          <reference field="4" count="1">
            <x v="85"/>
          </reference>
        </references>
      </pivotArea>
    </format>
    <format dxfId="753">
      <pivotArea dataOnly="0" labelOnly="1" outline="0" fieldPosition="0">
        <references count="5">
          <reference field="0" count="1" selected="0">
            <x v="59"/>
          </reference>
          <reference field="1" count="1" selected="0">
            <x v="78"/>
          </reference>
          <reference field="2" count="1" selected="0">
            <x v="21"/>
          </reference>
          <reference field="3" count="1" selected="0">
            <x v="16"/>
          </reference>
          <reference field="4" count="1">
            <x v="94"/>
          </reference>
        </references>
      </pivotArea>
    </format>
    <format dxfId="752">
      <pivotArea dataOnly="0" labelOnly="1" outline="0" fieldPosition="0">
        <references count="5">
          <reference field="0" count="1" selected="0">
            <x v="60"/>
          </reference>
          <reference field="1" count="1" selected="0">
            <x v="64"/>
          </reference>
          <reference field="2" count="1" selected="0">
            <x v="49"/>
          </reference>
          <reference field="3" count="1" selected="0">
            <x v="23"/>
          </reference>
          <reference field="4" count="1">
            <x v="19"/>
          </reference>
        </references>
      </pivotArea>
    </format>
    <format dxfId="751">
      <pivotArea dataOnly="0" labelOnly="1" outline="0" fieldPosition="0">
        <references count="5">
          <reference field="0" count="1" selected="0">
            <x v="61"/>
          </reference>
          <reference field="1" count="1" selected="0">
            <x v="89"/>
          </reference>
          <reference field="2" count="1" selected="0">
            <x v="82"/>
          </reference>
          <reference field="3" count="1" selected="0">
            <x v="38"/>
          </reference>
          <reference field="4" count="1">
            <x v="157"/>
          </reference>
        </references>
      </pivotArea>
    </format>
    <format dxfId="750">
      <pivotArea dataOnly="0" labelOnly="1" outline="0" fieldPosition="0">
        <references count="5">
          <reference field="0" count="1" selected="0">
            <x v="62"/>
          </reference>
          <reference field="1" count="1" selected="0">
            <x v="90"/>
          </reference>
          <reference field="2" count="1" selected="0">
            <x v="27"/>
          </reference>
          <reference field="3" count="1" selected="0">
            <x v="0"/>
          </reference>
          <reference field="4" count="1">
            <x v="135"/>
          </reference>
        </references>
      </pivotArea>
    </format>
    <format dxfId="749">
      <pivotArea dataOnly="0" labelOnly="1" outline="0" fieldPosition="0">
        <references count="5">
          <reference field="0" count="1" selected="0">
            <x v="63"/>
          </reference>
          <reference field="1" count="1" selected="0">
            <x v="33"/>
          </reference>
          <reference field="2" count="1" selected="0">
            <x v="37"/>
          </reference>
          <reference field="3" count="1" selected="0">
            <x v="32"/>
          </reference>
          <reference field="4" count="1">
            <x v="138"/>
          </reference>
        </references>
      </pivotArea>
    </format>
    <format dxfId="748">
      <pivotArea dataOnly="0" labelOnly="1" outline="0" fieldPosition="0">
        <references count="5">
          <reference field="0" count="1" selected="0">
            <x v="64"/>
          </reference>
          <reference field="1" count="1" selected="0">
            <x v="70"/>
          </reference>
          <reference field="2" count="1" selected="0">
            <x v="73"/>
          </reference>
          <reference field="3" count="1" selected="0">
            <x v="49"/>
          </reference>
          <reference field="4" count="1">
            <x v="92"/>
          </reference>
        </references>
      </pivotArea>
    </format>
    <format dxfId="747">
      <pivotArea dataOnly="0" labelOnly="1" outline="0" fieldPosition="0">
        <references count="5">
          <reference field="0" count="1" selected="0">
            <x v="65"/>
          </reference>
          <reference field="1" count="1" selected="0">
            <x v="13"/>
          </reference>
          <reference field="2" count="1" selected="0">
            <x v="11"/>
          </reference>
          <reference field="3" count="1" selected="0">
            <x v="0"/>
          </reference>
          <reference field="4" count="1">
            <x v="145"/>
          </reference>
        </references>
      </pivotArea>
    </format>
    <format dxfId="746">
      <pivotArea dataOnly="0" labelOnly="1" outline="0" fieldPosition="0">
        <references count="5">
          <reference field="0" count="1" selected="0">
            <x v="66"/>
          </reference>
          <reference field="1" count="1" selected="0">
            <x v="3"/>
          </reference>
          <reference field="2" count="1" selected="0">
            <x v="67"/>
          </reference>
          <reference field="3" count="1" selected="0">
            <x v="0"/>
          </reference>
          <reference field="4" count="2">
            <x v="99"/>
            <x v="100"/>
          </reference>
        </references>
      </pivotArea>
    </format>
    <format dxfId="745">
      <pivotArea dataOnly="0" labelOnly="1" outline="0" fieldPosition="0">
        <references count="5">
          <reference field="0" count="1" selected="0">
            <x v="67"/>
          </reference>
          <reference field="1" count="1" selected="0">
            <x v="57"/>
          </reference>
          <reference field="2" count="1" selected="0">
            <x v="43"/>
          </reference>
          <reference field="3" count="1" selected="0">
            <x v="15"/>
          </reference>
          <reference field="4" count="1">
            <x v="156"/>
          </reference>
        </references>
      </pivotArea>
    </format>
    <format dxfId="744">
      <pivotArea dataOnly="0" labelOnly="1" outline="0" fieldPosition="0">
        <references count="5">
          <reference field="0" count="1" selected="0">
            <x v="68"/>
          </reference>
          <reference field="1" count="1" selected="0">
            <x v="22"/>
          </reference>
          <reference field="2" count="1" selected="0">
            <x v="39"/>
          </reference>
          <reference field="3" count="1" selected="0">
            <x v="14"/>
          </reference>
          <reference field="4" count="1">
            <x v="2"/>
          </reference>
        </references>
      </pivotArea>
    </format>
    <format dxfId="743">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7"/>
          </reference>
          <reference field="5" count="1">
            <x v="159"/>
          </reference>
        </references>
      </pivotArea>
    </format>
    <format dxfId="742">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8"/>
          </reference>
          <reference field="5" count="1">
            <x v="94"/>
          </reference>
        </references>
      </pivotArea>
    </format>
    <format dxfId="741">
      <pivotArea dataOnly="0" labelOnly="1" outline="0" fieldPosition="0">
        <references count="6">
          <reference field="0" count="1" selected="0">
            <x v="0"/>
          </reference>
          <reference field="1" count="1" selected="0">
            <x v="96"/>
          </reference>
          <reference field="2" count="1" selected="0">
            <x v="40"/>
          </reference>
          <reference field="3" count="1" selected="0">
            <x v="31"/>
          </reference>
          <reference field="4" count="1" selected="0">
            <x v="9"/>
          </reference>
          <reference field="5" count="1">
            <x v="84"/>
          </reference>
        </references>
      </pivotArea>
    </format>
    <format dxfId="740">
      <pivotArea dataOnly="0" labelOnly="1" outline="0" fieldPosition="0">
        <references count="6">
          <reference field="0" count="1" selected="0">
            <x v="1"/>
          </reference>
          <reference field="1" count="1" selected="0">
            <x v="69"/>
          </reference>
          <reference field="2" count="1" selected="0">
            <x v="80"/>
          </reference>
          <reference field="3" count="1" selected="0">
            <x v="0"/>
          </reference>
          <reference field="4" count="1" selected="0">
            <x v="4"/>
          </reference>
          <reference field="5" count="1">
            <x v="141"/>
          </reference>
        </references>
      </pivotArea>
    </format>
    <format dxfId="739">
      <pivotArea dataOnly="0" labelOnly="1" outline="0" fieldPosition="0">
        <references count="6">
          <reference field="0" count="1" selected="0">
            <x v="1"/>
          </reference>
          <reference field="1" count="1" selected="0">
            <x v="69"/>
          </reference>
          <reference field="2" count="1" selected="0">
            <x v="80"/>
          </reference>
          <reference field="3" count="1" selected="0">
            <x v="0"/>
          </reference>
          <reference field="4" count="1" selected="0">
            <x v="5"/>
          </reference>
          <reference field="5" count="1">
            <x v="130"/>
          </reference>
        </references>
      </pivotArea>
    </format>
    <format dxfId="738">
      <pivotArea dataOnly="0" labelOnly="1" outline="0" fieldPosition="0">
        <references count="6">
          <reference field="0" count="1" selected="0">
            <x v="1"/>
          </reference>
          <reference field="1" count="1" selected="0">
            <x v="69"/>
          </reference>
          <reference field="2" count="1" selected="0">
            <x v="80"/>
          </reference>
          <reference field="3" count="1" selected="0">
            <x v="0"/>
          </reference>
          <reference field="4" count="1" selected="0">
            <x v="6"/>
          </reference>
          <reference field="5" count="1">
            <x v="48"/>
          </reference>
        </references>
      </pivotArea>
    </format>
    <format dxfId="737">
      <pivotArea dataOnly="0" labelOnly="1" outline="0" fieldPosition="0">
        <references count="6">
          <reference field="0" count="1" selected="0">
            <x v="2"/>
          </reference>
          <reference field="1" count="1" selected="0">
            <x v="62"/>
          </reference>
          <reference field="2" count="1" selected="0">
            <x v="36"/>
          </reference>
          <reference field="3" count="1" selected="0">
            <x v="41"/>
          </reference>
          <reference field="4" count="1" selected="0">
            <x v="44"/>
          </reference>
          <reference field="5" count="1">
            <x v="8"/>
          </reference>
        </references>
      </pivotArea>
    </format>
    <format dxfId="736">
      <pivotArea dataOnly="0" labelOnly="1" outline="0" fieldPosition="0">
        <references count="6">
          <reference field="0" count="1" selected="0">
            <x v="2"/>
          </reference>
          <reference field="1" count="1" selected="0">
            <x v="62"/>
          </reference>
          <reference field="2" count="1" selected="0">
            <x v="36"/>
          </reference>
          <reference field="3" count="1" selected="0">
            <x v="41"/>
          </reference>
          <reference field="4" count="1" selected="0">
            <x v="67"/>
          </reference>
          <reference field="5" count="1">
            <x v="71"/>
          </reference>
        </references>
      </pivotArea>
    </format>
    <format dxfId="735">
      <pivotArea dataOnly="0" labelOnly="1" outline="0" fieldPosition="0">
        <references count="6">
          <reference field="0" count="1" selected="0">
            <x v="2"/>
          </reference>
          <reference field="1" count="1" selected="0">
            <x v="62"/>
          </reference>
          <reference field="2" count="1" selected="0">
            <x v="36"/>
          </reference>
          <reference field="3" count="1" selected="0">
            <x v="41"/>
          </reference>
          <reference field="4" count="1" selected="0">
            <x v="81"/>
          </reference>
          <reference field="5" count="1">
            <x v="9"/>
          </reference>
        </references>
      </pivotArea>
    </format>
    <format dxfId="734">
      <pivotArea dataOnly="0" labelOnly="1" outline="0" fieldPosition="0">
        <references count="6">
          <reference field="0" count="1" selected="0">
            <x v="3"/>
          </reference>
          <reference field="1" count="1" selected="0">
            <x v="71"/>
          </reference>
          <reference field="2" count="1" selected="0">
            <x v="38"/>
          </reference>
          <reference field="3" count="1" selected="0">
            <x v="0"/>
          </reference>
          <reference field="4" count="1" selected="0">
            <x v="84"/>
          </reference>
          <reference field="5" count="1">
            <x v="1"/>
          </reference>
        </references>
      </pivotArea>
    </format>
    <format dxfId="733">
      <pivotArea dataOnly="0" labelOnly="1" outline="0" fieldPosition="0">
        <references count="6">
          <reference field="0" count="1" selected="0">
            <x v="4"/>
          </reference>
          <reference field="1" count="1" selected="0">
            <x v="6"/>
          </reference>
          <reference field="2" count="1" selected="0">
            <x v="53"/>
          </reference>
          <reference field="3" count="1" selected="0">
            <x v="58"/>
          </reference>
          <reference field="4" count="1" selected="0">
            <x v="11"/>
          </reference>
          <reference field="5" count="1">
            <x v="134"/>
          </reference>
        </references>
      </pivotArea>
    </format>
    <format dxfId="732">
      <pivotArea dataOnly="0" labelOnly="1" outline="0" fieldPosition="0">
        <references count="6">
          <reference field="0" count="1" selected="0">
            <x v="5"/>
          </reference>
          <reference field="1" count="1" selected="0">
            <x v="84"/>
          </reference>
          <reference field="2" count="1" selected="0">
            <x v="79"/>
          </reference>
          <reference field="3" count="1" selected="0">
            <x v="0"/>
          </reference>
          <reference field="4" count="1" selected="0">
            <x v="12"/>
          </reference>
          <reference field="5" count="1">
            <x v="178"/>
          </reference>
        </references>
      </pivotArea>
    </format>
    <format dxfId="731">
      <pivotArea dataOnly="0" labelOnly="1" outline="0" fieldPosition="0">
        <references count="6">
          <reference field="0" count="1" selected="0">
            <x v="5"/>
          </reference>
          <reference field="1" count="1" selected="0">
            <x v="84"/>
          </reference>
          <reference field="2" count="1" selected="0">
            <x v="79"/>
          </reference>
          <reference field="3" count="1" selected="0">
            <x v="0"/>
          </reference>
          <reference field="4" count="1" selected="0">
            <x v="13"/>
          </reference>
          <reference field="5" count="1">
            <x v="177"/>
          </reference>
        </references>
      </pivotArea>
    </format>
    <format dxfId="730">
      <pivotArea dataOnly="0" labelOnly="1" outline="0" fieldPosition="0">
        <references count="6">
          <reference field="0" count="1" selected="0">
            <x v="6"/>
          </reference>
          <reference field="1" count="1" selected="0">
            <x v="105"/>
          </reference>
          <reference field="2" count="1" selected="0">
            <x v="4"/>
          </reference>
          <reference field="3" count="1" selected="0">
            <x v="36"/>
          </reference>
          <reference field="4" count="1" selected="0">
            <x v="114"/>
          </reference>
          <reference field="5" count="1">
            <x v="165"/>
          </reference>
        </references>
      </pivotArea>
    </format>
    <format dxfId="729">
      <pivotArea dataOnly="0" labelOnly="1" outline="0" fieldPosition="0">
        <references count="6">
          <reference field="0" count="1" selected="0">
            <x v="6"/>
          </reference>
          <reference field="1" count="1" selected="0">
            <x v="105"/>
          </reference>
          <reference field="2" count="1" selected="0">
            <x v="4"/>
          </reference>
          <reference field="3" count="1" selected="0">
            <x v="36"/>
          </reference>
          <reference field="4" count="1" selected="0">
            <x v="115"/>
          </reference>
          <reference field="5" count="1">
            <x v="39"/>
          </reference>
        </references>
      </pivotArea>
    </format>
    <format dxfId="728">
      <pivotArea dataOnly="0" labelOnly="1" outline="0" fieldPosition="0">
        <references count="6">
          <reference field="0" count="1" selected="0">
            <x v="7"/>
          </reference>
          <reference field="1" count="1" selected="0">
            <x v="73"/>
          </reference>
          <reference field="2" count="1" selected="0">
            <x v="46"/>
          </reference>
          <reference field="3" count="1" selected="0">
            <x v="0"/>
          </reference>
          <reference field="4" count="1" selected="0">
            <x v="116"/>
          </reference>
          <reference field="5" count="1">
            <x v="112"/>
          </reference>
        </references>
      </pivotArea>
    </format>
    <format dxfId="727">
      <pivotArea dataOnly="0" labelOnly="1" outline="0" fieldPosition="0">
        <references count="6">
          <reference field="0" count="1" selected="0">
            <x v="8"/>
          </reference>
          <reference field="1" count="1" selected="0">
            <x v="51"/>
          </reference>
          <reference field="2" count="1" selected="0">
            <x v="2"/>
          </reference>
          <reference field="3" count="1" selected="0">
            <x v="57"/>
          </reference>
          <reference field="4" count="1" selected="0">
            <x v="14"/>
          </reference>
          <reference field="5" count="1">
            <x v="12"/>
          </reference>
        </references>
      </pivotArea>
    </format>
    <format dxfId="726">
      <pivotArea dataOnly="0" labelOnly="1" outline="0" fieldPosition="0">
        <references count="6">
          <reference field="0" count="1" selected="0">
            <x v="8"/>
          </reference>
          <reference field="1" count="1" selected="0">
            <x v="51"/>
          </reference>
          <reference field="2" count="1" selected="0">
            <x v="2"/>
          </reference>
          <reference field="3" count="1" selected="0">
            <x v="57"/>
          </reference>
          <reference field="4" count="1" selected="0">
            <x v="15"/>
          </reference>
          <reference field="5" count="1">
            <x v="10"/>
          </reference>
        </references>
      </pivotArea>
    </format>
    <format dxfId="725">
      <pivotArea dataOnly="0" labelOnly="1" outline="0" fieldPosition="0">
        <references count="6">
          <reference field="0" count="1" selected="0">
            <x v="8"/>
          </reference>
          <reference field="1" count="1" selected="0">
            <x v="51"/>
          </reference>
          <reference field="2" count="1" selected="0">
            <x v="2"/>
          </reference>
          <reference field="3" count="1" selected="0">
            <x v="57"/>
          </reference>
          <reference field="4" count="1" selected="0">
            <x v="16"/>
          </reference>
          <reference field="5" count="1">
            <x v="13"/>
          </reference>
        </references>
      </pivotArea>
    </format>
    <format dxfId="724">
      <pivotArea dataOnly="0" labelOnly="1" outline="0" fieldPosition="0">
        <references count="6">
          <reference field="0" count="1" selected="0">
            <x v="9"/>
          </reference>
          <reference field="1" count="1" selected="0">
            <x v="7"/>
          </reference>
          <reference field="2" count="1" selected="0">
            <x v="88"/>
          </reference>
          <reference field="3" count="1" selected="0">
            <x v="0"/>
          </reference>
          <reference field="4" count="1" selected="0">
            <x v="18"/>
          </reference>
          <reference field="5" count="1">
            <x v="11"/>
          </reference>
        </references>
      </pivotArea>
    </format>
    <format dxfId="723">
      <pivotArea dataOnly="0" labelOnly="1" outline="0" fieldPosition="0">
        <references count="6">
          <reference field="0" count="1" selected="0">
            <x v="10"/>
          </reference>
          <reference field="1" count="1" selected="0">
            <x v="0"/>
          </reference>
          <reference field="2" count="1" selected="0">
            <x v="97"/>
          </reference>
          <reference field="3" count="1" selected="0">
            <x v="0"/>
          </reference>
          <reference field="4" count="1" selected="0">
            <x v="20"/>
          </reference>
          <reference field="5" count="1">
            <x v="167"/>
          </reference>
        </references>
      </pivotArea>
    </format>
    <format dxfId="722">
      <pivotArea dataOnly="0" labelOnly="1" outline="0" fieldPosition="0">
        <references count="6">
          <reference field="0" count="1" selected="0">
            <x v="11"/>
          </reference>
          <reference field="1" count="1" selected="0">
            <x v="39"/>
          </reference>
          <reference field="2" count="1" selected="0">
            <x v="61"/>
          </reference>
          <reference field="3" count="1" selected="0">
            <x v="0"/>
          </reference>
          <reference field="4" count="1" selected="0">
            <x v="21"/>
          </reference>
          <reference field="5" count="1">
            <x v="74"/>
          </reference>
        </references>
      </pivotArea>
    </format>
    <format dxfId="721">
      <pivotArea dataOnly="0" labelOnly="1" outline="0" fieldPosition="0">
        <references count="6">
          <reference field="0" count="1" selected="0">
            <x v="12"/>
          </reference>
          <reference field="1" count="1" selected="0">
            <x v="37"/>
          </reference>
          <reference field="2" count="1" selected="0">
            <x v="89"/>
          </reference>
          <reference field="3" count="1" selected="0">
            <x v="0"/>
          </reference>
          <reference field="4" count="1" selected="0">
            <x v="25"/>
          </reference>
          <reference field="5" count="1">
            <x v="176"/>
          </reference>
        </references>
      </pivotArea>
    </format>
    <format dxfId="720">
      <pivotArea dataOnly="0" labelOnly="1" outline="0" fieldPosition="0">
        <references count="6">
          <reference field="0" count="1" selected="0">
            <x v="13"/>
          </reference>
          <reference field="1" count="1" selected="0">
            <x v="8"/>
          </reference>
          <reference field="2" count="1" selected="0">
            <x v="52"/>
          </reference>
          <reference field="3" count="1" selected="0">
            <x v="62"/>
          </reference>
          <reference field="4" count="1" selected="0">
            <x v="31"/>
          </reference>
          <reference field="5" count="1">
            <x v="45"/>
          </reference>
        </references>
      </pivotArea>
    </format>
    <format dxfId="719">
      <pivotArea dataOnly="0" labelOnly="1" outline="0" fieldPosition="0">
        <references count="6">
          <reference field="0" count="1" selected="0">
            <x v="14"/>
          </reference>
          <reference field="1" count="1" selected="0">
            <x v="83"/>
          </reference>
          <reference field="2" count="1" selected="0">
            <x v="23"/>
          </reference>
          <reference field="3" count="1" selected="0">
            <x v="0"/>
          </reference>
          <reference field="4" count="1" selected="0">
            <x v="26"/>
          </reference>
          <reference field="5" count="1">
            <x v="79"/>
          </reference>
        </references>
      </pivotArea>
    </format>
    <format dxfId="718">
      <pivotArea dataOnly="0" labelOnly="1" outline="0" fieldPosition="0">
        <references count="6">
          <reference field="0" count="1" selected="0">
            <x v="15"/>
          </reference>
          <reference field="1" count="1" selected="0">
            <x v="101"/>
          </reference>
          <reference field="2" count="1" selected="0">
            <x v="27"/>
          </reference>
          <reference field="3" count="1" selected="0">
            <x v="37"/>
          </reference>
          <reference field="4" count="1" selected="0">
            <x v="137"/>
          </reference>
          <reference field="5" count="1">
            <x v="140"/>
          </reference>
        </references>
      </pivotArea>
    </format>
    <format dxfId="717">
      <pivotArea dataOnly="0" labelOnly="1" outline="0" fieldPosition="0">
        <references count="6">
          <reference field="0" count="1" selected="0">
            <x v="16"/>
          </reference>
          <reference field="1" count="1" selected="0">
            <x v="102"/>
          </reference>
          <reference field="2" count="1" selected="0">
            <x v="84"/>
          </reference>
          <reference field="3" count="1" selected="0">
            <x v="0"/>
          </reference>
          <reference field="4" count="1" selected="0">
            <x v="29"/>
          </reference>
          <reference field="5" count="1">
            <x v="14"/>
          </reference>
        </references>
      </pivotArea>
    </format>
    <format dxfId="716">
      <pivotArea dataOnly="0" labelOnly="1" outline="0" fieldPosition="0">
        <references count="6">
          <reference field="0" count="1" selected="0">
            <x v="17"/>
          </reference>
          <reference field="1" count="1" selected="0">
            <x v="17"/>
          </reference>
          <reference field="2" count="1" selected="0">
            <x v="92"/>
          </reference>
          <reference field="3" count="1" selected="0">
            <x v="48"/>
          </reference>
          <reference field="4" count="1" selected="0">
            <x v="46"/>
          </reference>
          <reference field="5" count="1">
            <x v="125"/>
          </reference>
        </references>
      </pivotArea>
    </format>
    <format dxfId="715">
      <pivotArea dataOnly="0" labelOnly="1" outline="0" fieldPosition="0">
        <references count="6">
          <reference field="0" count="1" selected="0">
            <x v="17"/>
          </reference>
          <reference field="1" count="1" selected="0">
            <x v="17"/>
          </reference>
          <reference field="2" count="1" selected="0">
            <x v="92"/>
          </reference>
          <reference field="3" count="1" selected="0">
            <x v="48"/>
          </reference>
          <reference field="4" count="1" selected="0">
            <x v="83"/>
          </reference>
          <reference field="5" count="1">
            <x v="62"/>
          </reference>
        </references>
      </pivotArea>
    </format>
    <format dxfId="714">
      <pivotArea dataOnly="0" labelOnly="1" outline="0" fieldPosition="0">
        <references count="6">
          <reference field="0" count="1" selected="0">
            <x v="17"/>
          </reference>
          <reference field="1" count="1" selected="0">
            <x v="17"/>
          </reference>
          <reference field="2" count="1" selected="0">
            <x v="92"/>
          </reference>
          <reference field="3" count="1" selected="0">
            <x v="48"/>
          </reference>
          <reference field="4" count="1" selected="0">
            <x v="177"/>
          </reference>
          <reference field="5" count="1">
            <x v="70"/>
          </reference>
        </references>
      </pivotArea>
    </format>
    <format dxfId="713">
      <pivotArea dataOnly="0" labelOnly="1" outline="0" fieldPosition="0">
        <references count="6">
          <reference field="0" count="1" selected="0">
            <x v="18"/>
          </reference>
          <reference field="1" count="1" selected="0">
            <x v="9"/>
          </reference>
          <reference field="2" count="1" selected="0">
            <x v="15"/>
          </reference>
          <reference field="3" count="1" selected="0">
            <x v="0"/>
          </reference>
          <reference field="4" count="1" selected="0">
            <x v="132"/>
          </reference>
          <reference field="5" count="1">
            <x v="6"/>
          </reference>
        </references>
      </pivotArea>
    </format>
    <format dxfId="712">
      <pivotArea dataOnly="0" labelOnly="1" outline="0" fieldPosition="0">
        <references count="6">
          <reference field="0" count="1" selected="0">
            <x v="18"/>
          </reference>
          <reference field="1" count="1" selected="0">
            <x v="9"/>
          </reference>
          <reference field="2" count="1" selected="0">
            <x v="15"/>
          </reference>
          <reference field="3" count="1" selected="0">
            <x v="0"/>
          </reference>
          <reference field="4" count="1" selected="0">
            <x v="154"/>
          </reference>
          <reference field="5" count="1">
            <x v="37"/>
          </reference>
        </references>
      </pivotArea>
    </format>
    <format dxfId="711">
      <pivotArea dataOnly="0" labelOnly="1" outline="0" fieldPosition="0">
        <references count="6">
          <reference field="0" count="1" selected="0">
            <x v="18"/>
          </reference>
          <reference field="1" count="1" selected="0">
            <x v="9"/>
          </reference>
          <reference field="2" count="1" selected="0">
            <x v="15"/>
          </reference>
          <reference field="3" count="1" selected="0">
            <x v="0"/>
          </reference>
          <reference field="4" count="1" selected="0">
            <x v="172"/>
          </reference>
          <reference field="5" count="1">
            <x v="158"/>
          </reference>
        </references>
      </pivotArea>
    </format>
    <format dxfId="710">
      <pivotArea dataOnly="0" labelOnly="1" outline="0" fieldPosition="0">
        <references count="6">
          <reference field="0" count="1" selected="0">
            <x v="19"/>
          </reference>
          <reference field="1" count="1" selected="0">
            <x v="24"/>
          </reference>
          <reference field="2" count="1" selected="0">
            <x v="89"/>
          </reference>
          <reference field="3" count="1" selected="0">
            <x v="0"/>
          </reference>
          <reference field="4" count="1" selected="0">
            <x v="33"/>
          </reference>
          <reference field="5" count="1">
            <x v="180"/>
          </reference>
        </references>
      </pivotArea>
    </format>
    <format dxfId="709">
      <pivotArea dataOnly="0" labelOnly="1" outline="0" fieldPosition="0">
        <references count="6">
          <reference field="0" count="1" selected="0">
            <x v="20"/>
          </reference>
          <reference field="1" count="1" selected="0">
            <x v="32"/>
          </reference>
          <reference field="2" count="1" selected="0">
            <x v="14"/>
          </reference>
          <reference field="3" count="1" selected="0">
            <x v="51"/>
          </reference>
          <reference field="4" count="1" selected="0">
            <x v="34"/>
          </reference>
          <reference field="5" count="1">
            <x v="142"/>
          </reference>
        </references>
      </pivotArea>
    </format>
    <format dxfId="708">
      <pivotArea dataOnly="0" labelOnly="1" outline="0" fieldPosition="0">
        <references count="6">
          <reference field="0" count="1" selected="0">
            <x v="20"/>
          </reference>
          <reference field="1" count="1" selected="0">
            <x v="32"/>
          </reference>
          <reference field="2" count="1" selected="0">
            <x v="14"/>
          </reference>
          <reference field="3" count="1" selected="0">
            <x v="51"/>
          </reference>
          <reference field="4" count="1" selected="0">
            <x v="131"/>
          </reference>
          <reference field="5" count="1">
            <x v="46"/>
          </reference>
        </references>
      </pivotArea>
    </format>
    <format dxfId="707">
      <pivotArea dataOnly="0" labelOnly="1" outline="0" fieldPosition="0">
        <references count="6">
          <reference field="0" count="1" selected="0">
            <x v="20"/>
          </reference>
          <reference field="1" count="1" selected="0">
            <x v="32"/>
          </reference>
          <reference field="2" count="1" selected="0">
            <x v="14"/>
          </reference>
          <reference field="3" count="1" selected="0">
            <x v="51"/>
          </reference>
          <reference field="4" count="1" selected="0">
            <x v="153"/>
          </reference>
          <reference field="5" count="1">
            <x v="161"/>
          </reference>
        </references>
      </pivotArea>
    </format>
    <format dxfId="706">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5"/>
          </reference>
          <reference field="5" count="1">
            <x v="129"/>
          </reference>
        </references>
      </pivotArea>
    </format>
    <format dxfId="705">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6"/>
          </reference>
          <reference field="5" count="1">
            <x v="127"/>
          </reference>
        </references>
      </pivotArea>
    </format>
    <format dxfId="704">
      <pivotArea dataOnly="0" labelOnly="1" outline="0" fieldPosition="0">
        <references count="6">
          <reference field="0" count="1" selected="0">
            <x v="21"/>
          </reference>
          <reference field="1" count="1" selected="0">
            <x v="25"/>
          </reference>
          <reference field="2" count="1" selected="0">
            <x v="41"/>
          </reference>
          <reference field="3" count="1" selected="0">
            <x v="67"/>
          </reference>
          <reference field="4" count="1" selected="0">
            <x v="37"/>
          </reference>
          <reference field="5" count="1">
            <x v="128"/>
          </reference>
        </references>
      </pivotArea>
    </format>
    <format dxfId="703">
      <pivotArea dataOnly="0" labelOnly="1" outline="0" fieldPosition="0">
        <references count="6">
          <reference field="0" count="1" selected="0">
            <x v="22"/>
          </reference>
          <reference field="1" count="1" selected="0">
            <x v="85"/>
          </reference>
          <reference field="2" count="1" selected="0">
            <x v="48"/>
          </reference>
          <reference field="3" count="1" selected="0">
            <x v="0"/>
          </reference>
          <reference field="4" count="1" selected="0">
            <x v="101"/>
          </reference>
          <reference field="5" count="1">
            <x v="31"/>
          </reference>
        </references>
      </pivotArea>
    </format>
    <format dxfId="702">
      <pivotArea dataOnly="0" labelOnly="1" outline="0" fieldPosition="0">
        <references count="6">
          <reference field="0" count="1" selected="0">
            <x v="23"/>
          </reference>
          <reference field="1" count="1" selected="0">
            <x v="5"/>
          </reference>
          <reference field="2" count="1" selected="0">
            <x v="29"/>
          </reference>
          <reference field="3" count="1" selected="0">
            <x v="0"/>
          </reference>
          <reference field="4" count="1" selected="0">
            <x v="38"/>
          </reference>
          <reference field="5" count="1">
            <x v="106"/>
          </reference>
        </references>
      </pivotArea>
    </format>
    <format dxfId="701">
      <pivotArea dataOnly="0" labelOnly="1" outline="0" fieldPosition="0">
        <references count="6">
          <reference field="0" count="1" selected="0">
            <x v="23"/>
          </reference>
          <reference field="1" count="1" selected="0">
            <x v="5"/>
          </reference>
          <reference field="2" count="1" selected="0">
            <x v="29"/>
          </reference>
          <reference field="3" count="1" selected="0">
            <x v="0"/>
          </reference>
          <reference field="4" count="1" selected="0">
            <x v="39"/>
          </reference>
          <reference field="5" count="1">
            <x v="102"/>
          </reference>
        </references>
      </pivotArea>
    </format>
    <format dxfId="700">
      <pivotArea dataOnly="0" labelOnly="1" outline="0" fieldPosition="0">
        <references count="6">
          <reference field="0" count="1" selected="0">
            <x v="23"/>
          </reference>
          <reference field="1" count="1" selected="0">
            <x v="5"/>
          </reference>
          <reference field="2" count="1" selected="0">
            <x v="29"/>
          </reference>
          <reference field="3" count="1" selected="0">
            <x v="0"/>
          </reference>
          <reference field="4" count="1" selected="0">
            <x v="40"/>
          </reference>
          <reference field="5" count="1">
            <x v="75"/>
          </reference>
        </references>
      </pivotArea>
    </format>
    <format dxfId="699">
      <pivotArea dataOnly="0" labelOnly="1" outline="0" fieldPosition="0">
        <references count="6">
          <reference field="0" count="1" selected="0">
            <x v="24"/>
          </reference>
          <reference field="1" count="1" selected="0">
            <x v="98"/>
          </reference>
          <reference field="2" count="1" selected="0">
            <x v="71"/>
          </reference>
          <reference field="3" count="1" selected="0">
            <x v="50"/>
          </reference>
          <reference field="4" count="1" selected="0">
            <x v="160"/>
          </reference>
          <reference field="5" count="1">
            <x v="85"/>
          </reference>
        </references>
      </pivotArea>
    </format>
    <format dxfId="698">
      <pivotArea dataOnly="0" labelOnly="1" outline="0" fieldPosition="0">
        <references count="6">
          <reference field="0" count="1" selected="0">
            <x v="25"/>
          </reference>
          <reference field="1" count="1" selected="0">
            <x v="11"/>
          </reference>
          <reference field="2" count="1" selected="0">
            <x v="7"/>
          </reference>
          <reference field="3" count="1" selected="0">
            <x v="0"/>
          </reference>
          <reference field="4" count="1" selected="0">
            <x v="41"/>
          </reference>
          <reference field="5" count="1">
            <x v="16"/>
          </reference>
        </references>
      </pivotArea>
    </format>
    <format dxfId="697">
      <pivotArea dataOnly="0" labelOnly="1" outline="0" fieldPosition="0">
        <references count="6">
          <reference field="0" count="1" selected="0">
            <x v="25"/>
          </reference>
          <reference field="1" count="1" selected="0">
            <x v="11"/>
          </reference>
          <reference field="2" count="1" selected="0">
            <x v="7"/>
          </reference>
          <reference field="3" count="1" selected="0">
            <x v="0"/>
          </reference>
          <reference field="4" count="1" selected="0">
            <x v="42"/>
          </reference>
          <reference field="5" count="1">
            <x v="17"/>
          </reference>
        </references>
      </pivotArea>
    </format>
    <format dxfId="696">
      <pivotArea dataOnly="0" labelOnly="1" outline="0" fieldPosition="0">
        <references count="6">
          <reference field="0" count="1" selected="0">
            <x v="25"/>
          </reference>
          <reference field="1" count="1" selected="0">
            <x v="11"/>
          </reference>
          <reference field="2" count="1" selected="0">
            <x v="7"/>
          </reference>
          <reference field="3" count="1" selected="0">
            <x v="0"/>
          </reference>
          <reference field="4" count="1" selected="0">
            <x v="43"/>
          </reference>
          <reference field="5" count="1">
            <x v="18"/>
          </reference>
        </references>
      </pivotArea>
    </format>
    <format dxfId="695">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2"/>
          </reference>
          <reference field="5" count="1">
            <x v="32"/>
          </reference>
        </references>
      </pivotArea>
    </format>
    <format dxfId="694">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3"/>
          </reference>
          <reference field="5" count="1">
            <x v="56"/>
          </reference>
        </references>
      </pivotArea>
    </format>
    <format dxfId="693">
      <pivotArea dataOnly="0" labelOnly="1" outline="0" fieldPosition="0">
        <references count="6">
          <reference field="0" count="1" selected="0">
            <x v="26"/>
          </reference>
          <reference field="1" count="1" selected="0">
            <x v="25"/>
          </reference>
          <reference field="2" count="1" selected="0">
            <x v="69"/>
          </reference>
          <reference field="3" count="1" selected="0">
            <x v="35"/>
          </reference>
          <reference field="4" count="1" selected="0">
            <x v="104"/>
          </reference>
          <reference field="5" count="1">
            <x v="69"/>
          </reference>
        </references>
      </pivotArea>
    </format>
    <format dxfId="692">
      <pivotArea dataOnly="0" labelOnly="1" outline="0" fieldPosition="0">
        <references count="6">
          <reference field="0" count="1" selected="0">
            <x v="27"/>
          </reference>
          <reference field="1" count="1" selected="0">
            <x v="103"/>
          </reference>
          <reference field="2" count="1" selected="0">
            <x v="74"/>
          </reference>
          <reference field="3" count="1" selected="0">
            <x v="0"/>
          </reference>
          <reference field="4" count="1" selected="0">
            <x v="45"/>
          </reference>
          <reference field="5" count="1">
            <x v="76"/>
          </reference>
        </references>
      </pivotArea>
    </format>
    <format dxfId="691">
      <pivotArea dataOnly="0" labelOnly="1" outline="0" fieldPosition="0">
        <references count="6">
          <reference field="0" count="1" selected="0">
            <x v="28"/>
          </reference>
          <reference field="1" count="1" selected="0">
            <x v="43"/>
          </reference>
          <reference field="2" count="1" selected="0">
            <x v="44"/>
          </reference>
          <reference field="3" count="1" selected="0">
            <x v="0"/>
          </reference>
          <reference field="4" count="1" selected="0">
            <x v="88"/>
          </reference>
          <reference field="5" count="1">
            <x v="160"/>
          </reference>
        </references>
      </pivotArea>
    </format>
    <format dxfId="690">
      <pivotArea dataOnly="0" labelOnly="1" outline="0" fieldPosition="0">
        <references count="6">
          <reference field="0" count="1" selected="0">
            <x v="28"/>
          </reference>
          <reference field="1" count="1" selected="0">
            <x v="43"/>
          </reference>
          <reference field="2" count="1" selected="0">
            <x v="44"/>
          </reference>
          <reference field="3" count="1" selected="0">
            <x v="0"/>
          </reference>
          <reference field="4" count="1" selected="0">
            <x v="93"/>
          </reference>
          <reference field="5" count="1">
            <x v="163"/>
          </reference>
        </references>
      </pivotArea>
    </format>
    <format dxfId="689">
      <pivotArea dataOnly="0" labelOnly="1" outline="0" fieldPosition="0">
        <references count="6">
          <reference field="0" count="1" selected="0">
            <x v="29"/>
          </reference>
          <reference field="1" count="1" selected="0">
            <x v="97"/>
          </reference>
          <reference field="2" count="1" selected="0">
            <x v="86"/>
          </reference>
          <reference field="3" count="1" selected="0">
            <x v="39"/>
          </reference>
          <reference field="4" count="1" selected="0">
            <x v="182"/>
          </reference>
          <reference field="5" count="1">
            <x v="133"/>
          </reference>
        </references>
      </pivotArea>
    </format>
    <format dxfId="688">
      <pivotArea dataOnly="0" labelOnly="1" outline="0" fieldPosition="0">
        <references count="6">
          <reference field="0" count="1" selected="0">
            <x v="30"/>
          </reference>
          <reference field="1" count="1" selected="0">
            <x v="81"/>
          </reference>
          <reference field="2" count="1" selected="0">
            <x v="57"/>
          </reference>
          <reference field="3" count="1" selected="0">
            <x v="11"/>
          </reference>
          <reference field="4" count="1" selected="0">
            <x v="126"/>
          </reference>
          <reference field="5" count="1">
            <x v="67"/>
          </reference>
        </references>
      </pivotArea>
    </format>
    <format dxfId="687">
      <pivotArea dataOnly="0" labelOnly="1" outline="0" fieldPosition="0">
        <references count="6">
          <reference field="0" count="1" selected="0">
            <x v="31"/>
          </reference>
          <reference field="1" count="1" selected="0">
            <x v="72"/>
          </reference>
          <reference field="2" count="1" selected="0">
            <x v="27"/>
          </reference>
          <reference field="3" count="1" selected="0">
            <x v="0"/>
          </reference>
          <reference field="4" count="1" selected="0">
            <x v="130"/>
          </reference>
          <reference field="5" count="1">
            <x v="96"/>
          </reference>
        </references>
      </pivotArea>
    </format>
    <format dxfId="686">
      <pivotArea dataOnly="0" labelOnly="1" outline="0" fieldPosition="0">
        <references count="6">
          <reference field="0" count="1" selected="0">
            <x v="32"/>
          </reference>
          <reference field="1" count="1" selected="0">
            <x v="27"/>
          </reference>
          <reference field="2" count="1" selected="0">
            <x v="27"/>
          </reference>
          <reference field="3" count="1" selected="0">
            <x v="0"/>
          </reference>
          <reference field="4" count="1" selected="0">
            <x v="129"/>
          </reference>
          <reference field="5" count="1">
            <x v="117"/>
          </reference>
        </references>
      </pivotArea>
    </format>
    <format dxfId="685">
      <pivotArea dataOnly="0" labelOnly="1" outline="0" fieldPosition="0">
        <references count="6">
          <reference field="0" count="1" selected="0">
            <x v="33"/>
          </reference>
          <reference field="1" count="1" selected="0">
            <x v="34"/>
          </reference>
          <reference field="2" count="1" selected="0">
            <x v="33"/>
          </reference>
          <reference field="3" count="1" selected="0">
            <x v="0"/>
          </reference>
          <reference field="4" count="1" selected="0">
            <x v="134"/>
          </reference>
          <reference field="5" count="1">
            <x v="51"/>
          </reference>
        </references>
      </pivotArea>
    </format>
    <format dxfId="684">
      <pivotArea dataOnly="0" labelOnly="1" outline="0" fieldPosition="0">
        <references count="6">
          <reference field="0" count="1" selected="0">
            <x v="34"/>
          </reference>
          <reference field="1" count="1" selected="0">
            <x v="58"/>
          </reference>
          <reference field="2" count="1" selected="0">
            <x v="85"/>
          </reference>
          <reference field="3" count="1" selected="0">
            <x v="0"/>
          </reference>
          <reference field="4" count="1" selected="0">
            <x v="180"/>
          </reference>
          <reference field="5" count="1">
            <x v="121"/>
          </reference>
        </references>
      </pivotArea>
    </format>
    <format dxfId="683">
      <pivotArea dataOnly="0" labelOnly="1" outline="0" fieldPosition="0">
        <references count="6">
          <reference field="0" count="1" selected="0">
            <x v="35"/>
          </reference>
          <reference field="1" count="1" selected="0">
            <x v="29"/>
          </reference>
          <reference field="2" count="1" selected="0">
            <x v="90"/>
          </reference>
          <reference field="3" count="1" selected="0">
            <x v="56"/>
          </reference>
          <reference field="4" count="1" selected="0">
            <x v="82"/>
          </reference>
          <reference field="5" count="1">
            <x v="72"/>
          </reference>
        </references>
      </pivotArea>
    </format>
    <format dxfId="682">
      <pivotArea dataOnly="0" labelOnly="1" outline="0" fieldPosition="0">
        <references count="6">
          <reference field="0" count="1" selected="0">
            <x v="35"/>
          </reference>
          <reference field="1" count="1" selected="0">
            <x v="29"/>
          </reference>
          <reference field="2" count="1" selected="0">
            <x v="90"/>
          </reference>
          <reference field="3" count="1" selected="0">
            <x v="56"/>
          </reference>
          <reference field="4" count="1" selected="0">
            <x v="142"/>
          </reference>
          <reference field="5" count="1">
            <x v="36"/>
          </reference>
        </references>
      </pivotArea>
    </format>
    <format dxfId="681">
      <pivotArea dataOnly="0" labelOnly="1" outline="0" fieldPosition="0">
        <references count="6">
          <reference field="0" count="1" selected="0">
            <x v="35"/>
          </reference>
          <reference field="1" count="1" selected="0">
            <x v="29"/>
          </reference>
          <reference field="2" count="1" selected="0">
            <x v="90"/>
          </reference>
          <reference field="3" count="1" selected="0">
            <x v="56"/>
          </reference>
          <reference field="4" count="1" selected="0">
            <x v="173"/>
          </reference>
          <reference field="5" count="1">
            <x v="151"/>
          </reference>
        </references>
      </pivotArea>
    </format>
    <format dxfId="680">
      <pivotArea dataOnly="0" labelOnly="1" outline="0" fieldPosition="0">
        <references count="6">
          <reference field="0" count="1" selected="0">
            <x v="36"/>
          </reference>
          <reference field="1" count="1" selected="0">
            <x v="55"/>
          </reference>
          <reference field="2" count="1" selected="0">
            <x v="20"/>
          </reference>
          <reference field="3" count="1" selected="0">
            <x v="12"/>
          </reference>
          <reference field="4" count="1" selected="0">
            <x v="51"/>
          </reference>
          <reference field="5" count="1">
            <x v="139"/>
          </reference>
        </references>
      </pivotArea>
    </format>
    <format dxfId="679">
      <pivotArea dataOnly="0" labelOnly="1" outline="0" fieldPosition="0">
        <references count="6">
          <reference field="0" count="1" selected="0">
            <x v="37"/>
          </reference>
          <reference field="1" count="1" selected="0">
            <x v="95"/>
          </reference>
          <reference field="2" count="1" selected="0">
            <x v="89"/>
          </reference>
          <reference field="3" count="1" selected="0">
            <x v="0"/>
          </reference>
          <reference field="4" count="1" selected="0">
            <x v="52"/>
          </reference>
          <reference field="5" count="1">
            <x v="59"/>
          </reference>
        </references>
      </pivotArea>
    </format>
    <format dxfId="678">
      <pivotArea dataOnly="0" labelOnly="1" outline="0" fieldPosition="0">
        <references count="6">
          <reference field="0" count="1" selected="0">
            <x v="38"/>
          </reference>
          <reference field="1" count="1" selected="0">
            <x v="106"/>
          </reference>
          <reference field="2" count="1" selected="0">
            <x v="87"/>
          </reference>
          <reference field="3" count="1" selected="0">
            <x v="0"/>
          </reference>
          <reference field="4" count="1" selected="0">
            <x v="136"/>
          </reference>
          <reference field="5" count="1">
            <x v="181"/>
          </reference>
        </references>
      </pivotArea>
    </format>
    <format dxfId="677">
      <pivotArea dataOnly="0" labelOnly="1" outline="0" fieldPosition="0">
        <references count="6">
          <reference field="0" count="1" selected="0">
            <x v="39"/>
          </reference>
          <reference field="1" count="1" selected="0">
            <x v="80"/>
          </reference>
          <reference field="2" count="1" selected="0">
            <x v="59"/>
          </reference>
          <reference field="3" count="1" selected="0">
            <x v="0"/>
          </reference>
          <reference field="4" count="1" selected="0">
            <x v="3"/>
          </reference>
          <reference field="5" count="1">
            <x v="110"/>
          </reference>
        </references>
      </pivotArea>
    </format>
    <format dxfId="676">
      <pivotArea dataOnly="0" labelOnly="1" outline="0" fieldPosition="0">
        <references count="6">
          <reference field="0" count="1" selected="0">
            <x v="40"/>
          </reference>
          <reference field="1" count="1" selected="0">
            <x v="12"/>
          </reference>
          <reference field="2" count="1" selected="0">
            <x v="83"/>
          </reference>
          <reference field="3" count="1" selected="0">
            <x v="30"/>
          </reference>
          <reference field="4" count="1" selected="0">
            <x v="53"/>
          </reference>
          <reference field="5" count="1">
            <x v="137"/>
          </reference>
        </references>
      </pivotArea>
    </format>
    <format dxfId="675">
      <pivotArea dataOnly="0" labelOnly="1" outline="0" fieldPosition="0">
        <references count="6">
          <reference field="0" count="1" selected="0">
            <x v="41"/>
          </reference>
          <reference field="1" count="1" selected="0">
            <x v="19"/>
          </reference>
          <reference field="2" count="1" selected="0">
            <x v="62"/>
          </reference>
          <reference field="3" count="1" selected="0">
            <x v="27"/>
          </reference>
          <reference field="4" count="1" selected="0">
            <x v="151"/>
          </reference>
          <reference field="5" count="1">
            <x v="38"/>
          </reference>
        </references>
      </pivotArea>
    </format>
    <format dxfId="674">
      <pivotArea dataOnly="0" labelOnly="1" outline="0" fieldPosition="0">
        <references count="6">
          <reference field="0" count="1" selected="0">
            <x v="41"/>
          </reference>
          <reference field="1" count="1" selected="0">
            <x v="19"/>
          </reference>
          <reference field="2" count="1" selected="0">
            <x v="62"/>
          </reference>
          <reference field="3" count="1" selected="0">
            <x v="27"/>
          </reference>
          <reference field="4" count="1" selected="0">
            <x v="158"/>
          </reference>
          <reference field="5" count="1">
            <x v="157"/>
          </reference>
        </references>
      </pivotArea>
    </format>
    <format dxfId="673">
      <pivotArea dataOnly="0" labelOnly="1" outline="0" fieldPosition="0">
        <references count="6">
          <reference field="0" count="1" selected="0">
            <x v="41"/>
          </reference>
          <reference field="1" count="1" selected="0">
            <x v="19"/>
          </reference>
          <reference field="2" count="1" selected="0">
            <x v="62"/>
          </reference>
          <reference field="3" count="1" selected="0">
            <x v="27"/>
          </reference>
          <reference field="4" count="1" selected="0">
            <x v="164"/>
          </reference>
          <reference field="5" count="1">
            <x v="138"/>
          </reference>
        </references>
      </pivotArea>
    </format>
    <format dxfId="672">
      <pivotArea dataOnly="0" labelOnly="1" outline="0" fieldPosition="0">
        <references count="6">
          <reference field="0" count="1" selected="0">
            <x v="42"/>
          </reference>
          <reference field="1" count="1" selected="0">
            <x v="99"/>
          </reference>
          <reference field="2" count="1" selected="0">
            <x v="81"/>
          </reference>
          <reference field="3" count="1" selected="0">
            <x v="0"/>
          </reference>
          <reference field="4" count="1" selected="0">
            <x v="63"/>
          </reference>
          <reference field="5" count="1">
            <x v="97"/>
          </reference>
        </references>
      </pivotArea>
    </format>
    <format dxfId="671">
      <pivotArea dataOnly="0" labelOnly="1" outline="0" fieldPosition="0">
        <references count="6">
          <reference field="0" count="1" selected="0">
            <x v="43"/>
          </reference>
          <reference field="1" count="1" selected="0">
            <x v="49"/>
          </reference>
          <reference field="2" count="1" selected="0">
            <x v="37"/>
          </reference>
          <reference field="3" count="1" selected="0">
            <x v="0"/>
          </reference>
          <reference field="4" count="1" selected="0">
            <x v="64"/>
          </reference>
          <reference field="5" count="1">
            <x v="80"/>
          </reference>
        </references>
      </pivotArea>
    </format>
    <format dxfId="670">
      <pivotArea dataOnly="0" labelOnly="1" outline="0" fieldPosition="0">
        <references count="6">
          <reference field="0" count="1" selected="0">
            <x v="43"/>
          </reference>
          <reference field="1" count="1" selected="0">
            <x v="49"/>
          </reference>
          <reference field="2" count="1" selected="0">
            <x v="37"/>
          </reference>
          <reference field="3" count="1" selected="0">
            <x v="0"/>
          </reference>
          <reference field="4" count="1" selected="0">
            <x v="65"/>
          </reference>
          <reference field="5" count="1">
            <x v="107"/>
          </reference>
        </references>
      </pivotArea>
    </format>
    <format dxfId="669">
      <pivotArea dataOnly="0" labelOnly="1" outline="0" fieldPosition="0">
        <references count="6">
          <reference field="0" count="1" selected="0">
            <x v="44"/>
          </reference>
          <reference field="1" count="1" selected="0">
            <x v="92"/>
          </reference>
          <reference field="2" count="1" selected="0">
            <x v="89"/>
          </reference>
          <reference field="3" count="1" selected="0">
            <x v="0"/>
          </reference>
          <reference field="4" count="1" selected="0">
            <x v="66"/>
          </reference>
          <reference field="5" count="1">
            <x v="145"/>
          </reference>
        </references>
      </pivotArea>
    </format>
    <format dxfId="668">
      <pivotArea dataOnly="0" labelOnly="1" outline="0" fieldPosition="0">
        <references count="6">
          <reference field="0" count="1" selected="0">
            <x v="45"/>
          </reference>
          <reference field="1" count="1" selected="0">
            <x v="74"/>
          </reference>
          <reference field="2" count="1" selected="0">
            <x v="51"/>
          </reference>
          <reference field="3" count="1" selected="0">
            <x v="0"/>
          </reference>
          <reference field="4" count="1" selected="0">
            <x v="147"/>
          </reference>
          <reference field="5" count="1">
            <x v="105"/>
          </reference>
        </references>
      </pivotArea>
    </format>
    <format dxfId="667">
      <pivotArea dataOnly="0" labelOnly="1" outline="0" fieldPosition="0">
        <references count="6">
          <reference field="0" count="1" selected="0">
            <x v="46"/>
          </reference>
          <reference field="1" count="1" selected="0">
            <x v="65"/>
          </reference>
          <reference field="2" count="1" selected="0">
            <x v="50"/>
          </reference>
          <reference field="3" count="1" selected="0">
            <x v="0"/>
          </reference>
          <reference field="4" count="1" selected="0">
            <x v="68"/>
          </reference>
          <reference field="5" count="1">
            <x v="21"/>
          </reference>
        </references>
      </pivotArea>
    </format>
    <format dxfId="666">
      <pivotArea dataOnly="0" labelOnly="1" outline="0" fieldPosition="0">
        <references count="6">
          <reference field="0" count="1" selected="0">
            <x v="47"/>
          </reference>
          <reference field="1" count="1" selected="0">
            <x v="50"/>
          </reference>
          <reference field="2" count="1" selected="0">
            <x v="58"/>
          </reference>
          <reference field="3" count="1" selected="0">
            <x v="54"/>
          </reference>
          <reference field="4" count="1" selected="0">
            <x v="113"/>
          </reference>
          <reference field="5" count="1">
            <x v="87"/>
          </reference>
        </references>
      </pivotArea>
    </format>
    <format dxfId="665">
      <pivotArea dataOnly="0" labelOnly="1" outline="0" fieldPosition="0">
        <references count="6">
          <reference field="0" count="1" selected="0">
            <x v="48"/>
          </reference>
          <reference field="1" count="1" selected="0">
            <x v="75"/>
          </reference>
          <reference field="2" count="1" selected="0">
            <x v="70"/>
          </reference>
          <reference field="3" count="1" selected="0">
            <x v="5"/>
          </reference>
          <reference field="4" count="1" selected="0">
            <x v="155"/>
          </reference>
          <reference field="5" count="1">
            <x v="22"/>
          </reference>
        </references>
      </pivotArea>
    </format>
    <format dxfId="664">
      <pivotArea dataOnly="0" labelOnly="1" outline="0" fieldPosition="0">
        <references count="6">
          <reference field="0" count="1" selected="0">
            <x v="49"/>
          </reference>
          <reference field="1" count="1" selected="0">
            <x v="45"/>
          </reference>
          <reference field="2" count="1" selected="0">
            <x v="8"/>
          </reference>
          <reference field="3" count="1" selected="0">
            <x v="55"/>
          </reference>
          <reference field="4" count="1" selected="0">
            <x v="71"/>
          </reference>
          <reference field="5" count="1">
            <x v="175"/>
          </reference>
        </references>
      </pivotArea>
    </format>
    <format dxfId="663">
      <pivotArea dataOnly="0" labelOnly="1" outline="0" fieldPosition="0">
        <references count="6">
          <reference field="0" count="1" selected="0">
            <x v="49"/>
          </reference>
          <reference field="1" count="1" selected="0">
            <x v="45"/>
          </reference>
          <reference field="2" count="1" selected="0">
            <x v="8"/>
          </reference>
          <reference field="3" count="1" selected="0">
            <x v="55"/>
          </reference>
          <reference field="4" count="1" selected="0">
            <x v="72"/>
          </reference>
          <reference field="5" count="1">
            <x v="44"/>
          </reference>
        </references>
      </pivotArea>
    </format>
    <format dxfId="662">
      <pivotArea dataOnly="0" labelOnly="1" outline="0" fieldPosition="0">
        <references count="6">
          <reference field="0" count="1" selected="0">
            <x v="49"/>
          </reference>
          <reference field="1" count="1" selected="0">
            <x v="45"/>
          </reference>
          <reference field="2" count="1" selected="0">
            <x v="8"/>
          </reference>
          <reference field="3" count="1" selected="0">
            <x v="55"/>
          </reference>
          <reference field="4" count="1" selected="0">
            <x v="181"/>
          </reference>
          <reference field="5" count="1">
            <x v="164"/>
          </reference>
        </references>
      </pivotArea>
    </format>
    <format dxfId="661">
      <pivotArea dataOnly="0" labelOnly="1" outline="0" fieldPosition="0">
        <references count="6">
          <reference field="0" count="1" selected="0">
            <x v="50"/>
          </reference>
          <reference field="1" count="1" selected="0">
            <x v="2"/>
          </reference>
          <reference field="2" count="1" selected="0">
            <x v="78"/>
          </reference>
          <reference field="3" count="1" selected="0">
            <x v="52"/>
          </reference>
          <reference field="4" count="1" selected="0">
            <x v="73"/>
          </reference>
          <reference field="5" count="1">
            <x v="24"/>
          </reference>
        </references>
      </pivotArea>
    </format>
    <format dxfId="660">
      <pivotArea dataOnly="0" labelOnly="1" outline="0" fieldPosition="0">
        <references count="6">
          <reference field="0" count="1" selected="0">
            <x v="50"/>
          </reference>
          <reference field="1" count="1" selected="0">
            <x v="2"/>
          </reference>
          <reference field="2" count="1" selected="0">
            <x v="78"/>
          </reference>
          <reference field="3" count="1" selected="0">
            <x v="52"/>
          </reference>
          <reference field="4" count="1" selected="0">
            <x v="80"/>
          </reference>
          <reference field="5" count="1">
            <x v="109"/>
          </reference>
        </references>
      </pivotArea>
    </format>
    <format dxfId="659">
      <pivotArea dataOnly="0" labelOnly="1" outline="0" fieldPosition="0">
        <references count="6">
          <reference field="0" count="1" selected="0">
            <x v="51"/>
          </reference>
          <reference field="1" count="1" selected="0">
            <x v="20"/>
          </reference>
          <reference field="2" count="1" selected="0">
            <x v="86"/>
          </reference>
          <reference field="3" count="1" selected="0">
            <x v="28"/>
          </reference>
          <reference field="4" count="1" selected="0">
            <x v="74"/>
          </reference>
          <reference field="5" count="1">
            <x v="91"/>
          </reference>
        </references>
      </pivotArea>
    </format>
    <format dxfId="658">
      <pivotArea dataOnly="0" labelOnly="1" outline="0" fieldPosition="0">
        <references count="6">
          <reference field="0" count="1" selected="0">
            <x v="51"/>
          </reference>
          <reference field="1" count="1" selected="0">
            <x v="20"/>
          </reference>
          <reference field="2" count="1" selected="0">
            <x v="86"/>
          </reference>
          <reference field="3" count="1" selected="0">
            <x v="28"/>
          </reference>
          <reference field="4" count="1" selected="0">
            <x v="75"/>
          </reference>
          <reference field="5" count="1">
            <x v="171"/>
          </reference>
        </references>
      </pivotArea>
    </format>
    <format dxfId="657">
      <pivotArea dataOnly="0" labelOnly="1" outline="0" fieldPosition="0">
        <references count="6">
          <reference field="0" count="1" selected="0">
            <x v="51"/>
          </reference>
          <reference field="1" count="1" selected="0">
            <x v="20"/>
          </reference>
          <reference field="2" count="1" selected="0">
            <x v="86"/>
          </reference>
          <reference field="3" count="1" selected="0">
            <x v="28"/>
          </reference>
          <reference field="4" count="1" selected="0">
            <x v="76"/>
          </reference>
          <reference field="5" count="1">
            <x v="170"/>
          </reference>
        </references>
      </pivotArea>
    </format>
    <format dxfId="656">
      <pivotArea dataOnly="0" labelOnly="1" outline="0" fieldPosition="0">
        <references count="6">
          <reference field="0" count="1" selected="0">
            <x v="52"/>
          </reference>
          <reference field="1" count="1" selected="0">
            <x v="94"/>
          </reference>
          <reference field="2" count="1" selected="0">
            <x v="9"/>
          </reference>
          <reference field="3" count="1" selected="0">
            <x v="8"/>
          </reference>
          <reference field="4" count="1" selected="0">
            <x v="78"/>
          </reference>
          <reference field="5" count="1">
            <x v="143"/>
          </reference>
        </references>
      </pivotArea>
    </format>
    <format dxfId="655">
      <pivotArea dataOnly="0" labelOnly="1" outline="0" fieldPosition="0">
        <references count="6">
          <reference field="0" count="1" selected="0">
            <x v="53"/>
          </reference>
          <reference field="1" count="1" selected="0">
            <x v="4"/>
          </reference>
          <reference field="2" count="1" selected="0">
            <x v="26"/>
          </reference>
          <reference field="3" count="1" selected="0">
            <x v="45"/>
          </reference>
          <reference field="4" count="1" selected="0">
            <x v="79"/>
          </reference>
          <reference field="5" count="1">
            <x v="41"/>
          </reference>
        </references>
      </pivotArea>
    </format>
    <format dxfId="654">
      <pivotArea dataOnly="0" labelOnly="1" outline="0" fieldPosition="0">
        <references count="6">
          <reference field="0" count="1" selected="0">
            <x v="54"/>
          </reference>
          <reference field="1" count="1" selected="0">
            <x v="59"/>
          </reference>
          <reference field="2" count="1" selected="0">
            <x v="32"/>
          </reference>
          <reference field="3" count="1" selected="0">
            <x v="9"/>
          </reference>
          <reference field="4" count="1" selected="0">
            <x v="1"/>
          </reference>
          <reference field="5" count="1">
            <x v="7"/>
          </reference>
        </references>
      </pivotArea>
    </format>
    <format dxfId="653">
      <pivotArea dataOnly="0" labelOnly="1" outline="0" fieldPosition="0">
        <references count="6">
          <reference field="0" count="1" selected="0">
            <x v="55"/>
          </reference>
          <reference field="1" count="1" selected="0">
            <x v="87"/>
          </reference>
          <reference field="2" count="1" selected="0">
            <x v="100"/>
          </reference>
          <reference field="3" count="1" selected="0">
            <x v="0"/>
          </reference>
          <reference field="4" count="1" selected="0">
            <x v="176"/>
          </reference>
          <reference field="5" count="1">
            <x v="149"/>
          </reference>
        </references>
      </pivotArea>
    </format>
    <format dxfId="652">
      <pivotArea dataOnly="0" labelOnly="1" outline="0" fieldPosition="0">
        <references count="6">
          <reference field="0" count="1" selected="0">
            <x v="56"/>
          </reference>
          <reference field="1" count="1" selected="0">
            <x v="53"/>
          </reference>
          <reference field="2" count="1" selected="0">
            <x v="24"/>
          </reference>
          <reference field="3" count="1" selected="0">
            <x v="42"/>
          </reference>
          <reference field="4" count="1" selected="0">
            <x v="143"/>
          </reference>
          <reference field="5" count="1">
            <x v="86"/>
          </reference>
        </references>
      </pivotArea>
    </format>
    <format dxfId="651">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17"/>
          </reference>
          <reference field="5" count="1">
            <x v="25"/>
          </reference>
        </references>
      </pivotArea>
    </format>
    <format dxfId="650">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69"/>
          </reference>
          <reference field="5" count="1">
            <x v="23"/>
          </reference>
        </references>
      </pivotArea>
    </format>
    <format dxfId="649">
      <pivotArea dataOnly="0" labelOnly="1" outline="0" fieldPosition="0">
        <references count="6">
          <reference field="0" count="1" selected="0">
            <x v="57"/>
          </reference>
          <reference field="1" count="1" selected="0">
            <x v="56"/>
          </reference>
          <reference field="2" count="1" selected="0">
            <x v="18"/>
          </reference>
          <reference field="3" count="1" selected="0">
            <x v="24"/>
          </reference>
          <reference field="4" count="1" selected="0">
            <x v="70"/>
          </reference>
          <reference field="5" count="1">
            <x v="53"/>
          </reference>
        </references>
      </pivotArea>
    </format>
    <format dxfId="648">
      <pivotArea dataOnly="0" labelOnly="1" outline="0" fieldPosition="0">
        <references count="6">
          <reference field="0" count="1" selected="0">
            <x v="58"/>
          </reference>
          <reference field="1" count="1" selected="0">
            <x v="67"/>
          </reference>
          <reference field="2" count="1" selected="0">
            <x v="10"/>
          </reference>
          <reference field="3" count="1" selected="0">
            <x v="29"/>
          </reference>
          <reference field="4" count="1" selected="0">
            <x v="85"/>
          </reference>
          <reference field="5" count="1">
            <x v="116"/>
          </reference>
        </references>
      </pivotArea>
    </format>
    <format dxfId="647">
      <pivotArea dataOnly="0" labelOnly="1" outline="0" fieldPosition="0">
        <references count="6">
          <reference field="0" count="1" selected="0">
            <x v="59"/>
          </reference>
          <reference field="1" count="1" selected="0">
            <x v="78"/>
          </reference>
          <reference field="2" count="1" selected="0">
            <x v="21"/>
          </reference>
          <reference field="3" count="1" selected="0">
            <x v="16"/>
          </reference>
          <reference field="4" count="1" selected="0">
            <x v="94"/>
          </reference>
          <reference field="5" count="1">
            <x v="101"/>
          </reference>
        </references>
      </pivotArea>
    </format>
    <format dxfId="646">
      <pivotArea dataOnly="0" labelOnly="1" outline="0" fieldPosition="0">
        <references count="6">
          <reference field="0" count="1" selected="0">
            <x v="60"/>
          </reference>
          <reference field="1" count="1" selected="0">
            <x v="64"/>
          </reference>
          <reference field="2" count="1" selected="0">
            <x v="49"/>
          </reference>
          <reference field="3" count="1" selected="0">
            <x v="23"/>
          </reference>
          <reference field="4" count="1" selected="0">
            <x v="19"/>
          </reference>
          <reference field="5" count="1">
            <x v="78"/>
          </reference>
        </references>
      </pivotArea>
    </format>
    <format dxfId="645">
      <pivotArea dataOnly="0" labelOnly="1" outline="0" fieldPosition="0">
        <references count="6">
          <reference field="0" count="1" selected="0">
            <x v="61"/>
          </reference>
          <reference field="1" count="1" selected="0">
            <x v="89"/>
          </reference>
          <reference field="2" count="1" selected="0">
            <x v="82"/>
          </reference>
          <reference field="3" count="1" selected="0">
            <x v="38"/>
          </reference>
          <reference field="4" count="1" selected="0">
            <x v="157"/>
          </reference>
          <reference field="5" count="1">
            <x v="135"/>
          </reference>
        </references>
      </pivotArea>
    </format>
    <format dxfId="644">
      <pivotArea dataOnly="0" labelOnly="1" outline="0" fieldPosition="0">
        <references count="6">
          <reference field="0" count="1" selected="0">
            <x v="62"/>
          </reference>
          <reference field="1" count="1" selected="0">
            <x v="90"/>
          </reference>
          <reference field="2" count="1" selected="0">
            <x v="27"/>
          </reference>
          <reference field="3" count="1" selected="0">
            <x v="0"/>
          </reference>
          <reference field="4" count="1" selected="0">
            <x v="135"/>
          </reference>
          <reference field="5" count="1">
            <x v="52"/>
          </reference>
        </references>
      </pivotArea>
    </format>
    <format dxfId="643">
      <pivotArea dataOnly="0" labelOnly="1" outline="0" fieldPosition="0">
        <references count="6">
          <reference field="0" count="1" selected="0">
            <x v="63"/>
          </reference>
          <reference field="1" count="1" selected="0">
            <x v="33"/>
          </reference>
          <reference field="2" count="1" selected="0">
            <x v="37"/>
          </reference>
          <reference field="3" count="1" selected="0">
            <x v="32"/>
          </reference>
          <reference field="4" count="1" selected="0">
            <x v="138"/>
          </reference>
          <reference field="5" count="1">
            <x v="153"/>
          </reference>
        </references>
      </pivotArea>
    </format>
    <format dxfId="642">
      <pivotArea dataOnly="0" labelOnly="1" outline="0" fieldPosition="0">
        <references count="6">
          <reference field="0" count="1" selected="0">
            <x v="64"/>
          </reference>
          <reference field="1" count="1" selected="0">
            <x v="70"/>
          </reference>
          <reference field="2" count="1" selected="0">
            <x v="73"/>
          </reference>
          <reference field="3" count="1" selected="0">
            <x v="49"/>
          </reference>
          <reference field="4" count="1" selected="0">
            <x v="92"/>
          </reference>
          <reference field="5" count="1">
            <x v="57"/>
          </reference>
        </references>
      </pivotArea>
    </format>
    <format dxfId="641">
      <pivotArea dataOnly="0" labelOnly="1" outline="0" fieldPosition="0">
        <references count="6">
          <reference field="0" count="1" selected="0">
            <x v="65"/>
          </reference>
          <reference field="1" count="1" selected="0">
            <x v="13"/>
          </reference>
          <reference field="2" count="1" selected="0">
            <x v="11"/>
          </reference>
          <reference field="3" count="1" selected="0">
            <x v="0"/>
          </reference>
          <reference field="4" count="1" selected="0">
            <x v="145"/>
          </reference>
          <reference field="5" count="1">
            <x v="68"/>
          </reference>
        </references>
      </pivotArea>
    </format>
    <format dxfId="640">
      <pivotArea dataOnly="0" labelOnly="1" outline="0" fieldPosition="0">
        <references count="6">
          <reference field="0" count="1" selected="0">
            <x v="66"/>
          </reference>
          <reference field="1" count="1" selected="0">
            <x v="3"/>
          </reference>
          <reference field="2" count="1" selected="0">
            <x v="67"/>
          </reference>
          <reference field="3" count="1" selected="0">
            <x v="0"/>
          </reference>
          <reference field="4" count="1" selected="0">
            <x v="99"/>
          </reference>
          <reference field="5" count="1">
            <x v="144"/>
          </reference>
        </references>
      </pivotArea>
    </format>
    <format dxfId="639">
      <pivotArea dataOnly="0" labelOnly="1" outline="0" fieldPosition="0">
        <references count="6">
          <reference field="0" count="1" selected="0">
            <x v="66"/>
          </reference>
          <reference field="1" count="1" selected="0">
            <x v="3"/>
          </reference>
          <reference field="2" count="1" selected="0">
            <x v="67"/>
          </reference>
          <reference field="3" count="1" selected="0">
            <x v="0"/>
          </reference>
          <reference field="4" count="1" selected="0">
            <x v="100"/>
          </reference>
          <reference field="5" count="1">
            <x v="30"/>
          </reference>
        </references>
      </pivotArea>
    </format>
    <format dxfId="638">
      <pivotArea dataOnly="0" labelOnly="1" outline="0" fieldPosition="0">
        <references count="6">
          <reference field="0" count="1" selected="0">
            <x v="67"/>
          </reference>
          <reference field="1" count="1" selected="0">
            <x v="57"/>
          </reference>
          <reference field="2" count="1" selected="0">
            <x v="43"/>
          </reference>
          <reference field="3" count="1" selected="0">
            <x v="15"/>
          </reference>
          <reference field="4" count="1" selected="0">
            <x v="156"/>
          </reference>
          <reference field="5" count="1">
            <x v="111"/>
          </reference>
        </references>
      </pivotArea>
    </format>
    <format dxfId="637">
      <pivotArea dataOnly="0" labelOnly="1" outline="0" fieldPosition="0">
        <references count="6">
          <reference field="0" count="1" selected="0">
            <x v="68"/>
          </reference>
          <reference field="1" count="1" selected="0">
            <x v="22"/>
          </reference>
          <reference field="2" count="1" selected="0">
            <x v="39"/>
          </reference>
          <reference field="3" count="1" selected="0">
            <x v="14"/>
          </reference>
          <reference field="4" count="1" selected="0">
            <x v="2"/>
          </reference>
          <reference field="5" count="1">
            <x v="154"/>
          </reference>
        </references>
      </pivotArea>
    </format>
    <format dxfId="636">
      <pivotArea dataOnly="0" labelOnly="1" outline="0" fieldPosition="0">
        <references count="7">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x v="38"/>
          </reference>
        </references>
      </pivotArea>
    </format>
    <format dxfId="635">
      <pivotArea dataOnly="0" labelOnly="1" outline="0" fieldPosition="0">
        <references count="7">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2">
            <x v="12"/>
            <x v="38"/>
          </reference>
        </references>
      </pivotArea>
    </format>
    <format dxfId="634">
      <pivotArea dataOnly="0" labelOnly="1" outline="0" fieldPosition="0">
        <references count="7">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2">
            <x v="12"/>
            <x v="38"/>
          </reference>
        </references>
      </pivotArea>
    </format>
    <format dxfId="633">
      <pivotArea dataOnly="0" labelOnly="1" outline="0" fieldPosition="0">
        <references count="7">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2">
            <x v="12"/>
            <x v="38"/>
          </reference>
        </references>
      </pivotArea>
    </format>
    <format dxfId="632">
      <pivotArea dataOnly="0" labelOnly="1" outline="0" fieldPosition="0">
        <references count="7">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3">
            <x v="19"/>
            <x v="45"/>
            <x v="59"/>
          </reference>
        </references>
      </pivotArea>
    </format>
    <format dxfId="631">
      <pivotArea dataOnly="0" labelOnly="1" outline="0" fieldPosition="0">
        <references count="7">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x v="15"/>
          </reference>
        </references>
      </pivotArea>
    </format>
    <format dxfId="630">
      <pivotArea dataOnly="0" labelOnly="1" outline="0" fieldPosition="0">
        <references count="7">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2">
            <x v="19"/>
            <x v="23"/>
          </reference>
        </references>
      </pivotArea>
    </format>
    <format dxfId="629">
      <pivotArea dataOnly="0" labelOnly="1" outline="0" fieldPosition="0">
        <references count="7">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x v="40"/>
          </reference>
        </references>
      </pivotArea>
    </format>
    <format dxfId="628">
      <pivotArea dataOnly="0" labelOnly="1" outline="0" fieldPosition="0">
        <references count="7">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x v="36"/>
          </reference>
        </references>
      </pivotArea>
    </format>
    <format dxfId="627">
      <pivotArea dataOnly="0" labelOnly="1" outline="0" fieldPosition="0">
        <references count="7">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x v="35"/>
          </reference>
        </references>
      </pivotArea>
    </format>
    <format dxfId="626">
      <pivotArea dataOnly="0" labelOnly="1" outline="0" fieldPosition="0">
        <references count="7">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x v="34"/>
          </reference>
        </references>
      </pivotArea>
    </format>
    <format dxfId="625">
      <pivotArea dataOnly="0" labelOnly="1" outline="0" fieldPosition="0">
        <references count="7">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x v="17"/>
          </reference>
        </references>
      </pivotArea>
    </format>
    <format dxfId="624">
      <pivotArea dataOnly="0" labelOnly="1" outline="0" fieldPosition="0">
        <references count="7">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3">
            <x v="22"/>
            <x v="45"/>
            <x v="46"/>
          </reference>
        </references>
      </pivotArea>
    </format>
    <format dxfId="623">
      <pivotArea dataOnly="0" labelOnly="1" outline="0" fieldPosition="0">
        <references count="7">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x v="37"/>
          </reference>
        </references>
      </pivotArea>
    </format>
    <format dxfId="622">
      <pivotArea dataOnly="0" labelOnly="1" outline="0" fieldPosition="0">
        <references count="7">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x v="38"/>
          </reference>
        </references>
      </pivotArea>
    </format>
    <format dxfId="621">
      <pivotArea dataOnly="0" labelOnly="1" outline="0" fieldPosition="0">
        <references count="7">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x v="7"/>
          </reference>
        </references>
      </pivotArea>
    </format>
    <format dxfId="620">
      <pivotArea dataOnly="0" labelOnly="1" outline="0" fieldPosition="0">
        <references count="7">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x v="19"/>
          </reference>
        </references>
      </pivotArea>
    </format>
    <format dxfId="619">
      <pivotArea dataOnly="0" labelOnly="1" outline="0" fieldPosition="0">
        <references count="7">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x v="38"/>
          </reference>
        </references>
      </pivotArea>
    </format>
    <format dxfId="618">
      <pivotArea dataOnly="0" labelOnly="1" outline="0" fieldPosition="0">
        <references count="7">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x v="36"/>
          </reference>
        </references>
      </pivotArea>
    </format>
    <format dxfId="617">
      <pivotArea dataOnly="0" labelOnly="1" outline="0" fieldPosition="0">
        <references count="7">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x v="38"/>
          </reference>
        </references>
      </pivotArea>
    </format>
    <format dxfId="616">
      <pivotArea dataOnly="0" labelOnly="1" outline="0" fieldPosition="0">
        <references count="7">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x v="12"/>
          </reference>
        </references>
      </pivotArea>
    </format>
    <format dxfId="615">
      <pivotArea dataOnly="0" labelOnly="1" outline="0" fieldPosition="0">
        <references count="7">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x v="38"/>
          </reference>
        </references>
      </pivotArea>
    </format>
    <format dxfId="614">
      <pivotArea dataOnly="0" labelOnly="1" outline="0" fieldPosition="0">
        <references count="7">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x v="36"/>
          </reference>
        </references>
      </pivotArea>
    </format>
    <format dxfId="613">
      <pivotArea dataOnly="0" labelOnly="1" outline="0" fieldPosition="0">
        <references count="7">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2">
            <x v="13"/>
            <x v="37"/>
          </reference>
        </references>
      </pivotArea>
    </format>
    <format dxfId="612">
      <pivotArea dataOnly="0" labelOnly="1" outline="0" fieldPosition="0">
        <references count="7">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2">
            <x v="12"/>
            <x v="37"/>
          </reference>
        </references>
      </pivotArea>
    </format>
    <format dxfId="611">
      <pivotArea dataOnly="0" labelOnly="1" outline="0" fieldPosition="0">
        <references count="7">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x v="4"/>
          </reference>
        </references>
      </pivotArea>
    </format>
    <format dxfId="610">
      <pivotArea dataOnly="0" labelOnly="1" outline="0" fieldPosition="0">
        <references count="7">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x v="31"/>
          </reference>
        </references>
      </pivotArea>
    </format>
    <format dxfId="609">
      <pivotArea dataOnly="0" labelOnly="1" outline="0" fieldPosition="0">
        <references count="7">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x v="10"/>
          </reference>
        </references>
      </pivotArea>
    </format>
    <format dxfId="608">
      <pivotArea dataOnly="0" labelOnly="1" outline="0" fieldPosition="0">
        <references count="7">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2">
            <x v="13"/>
            <x v="38"/>
          </reference>
        </references>
      </pivotArea>
    </format>
    <format dxfId="607">
      <pivotArea dataOnly="0" labelOnly="1" outline="0" fieldPosition="0">
        <references count="7">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2">
            <x v="13"/>
            <x v="38"/>
          </reference>
        </references>
      </pivotArea>
    </format>
    <format dxfId="606">
      <pivotArea dataOnly="0" labelOnly="1" outline="0" fieldPosition="0">
        <references count="7">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2">
            <x v="37"/>
            <x v="39"/>
          </reference>
        </references>
      </pivotArea>
    </format>
    <format dxfId="605">
      <pivotArea dataOnly="0" labelOnly="1" outline="0" fieldPosition="0">
        <references count="7">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x v="61"/>
          </reference>
        </references>
      </pivotArea>
    </format>
    <format dxfId="604">
      <pivotArea dataOnly="0" labelOnly="1" outline="0" fieldPosition="0">
        <references count="7">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2">
            <x v="12"/>
            <x v="52"/>
          </reference>
        </references>
      </pivotArea>
    </format>
    <format dxfId="603">
      <pivotArea dataOnly="0" labelOnly="1" outline="0" fieldPosition="0">
        <references count="7">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x v="29"/>
          </reference>
        </references>
      </pivotArea>
    </format>
    <format dxfId="602">
      <pivotArea dataOnly="0" labelOnly="1" outline="0" fieldPosition="0">
        <references count="7">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4">
            <x v="28"/>
            <x v="55"/>
            <x v="56"/>
            <x v="57"/>
          </reference>
        </references>
      </pivotArea>
    </format>
    <format dxfId="601">
      <pivotArea dataOnly="0" labelOnly="1" outline="0" fieldPosition="0">
        <references count="7">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x v="32"/>
          </reference>
        </references>
      </pivotArea>
    </format>
    <format dxfId="600">
      <pivotArea dataOnly="0" labelOnly="1" outline="0" fieldPosition="0">
        <references count="7">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x v="3"/>
          </reference>
        </references>
      </pivotArea>
    </format>
    <format dxfId="599">
      <pivotArea dataOnly="0" labelOnly="1" outline="0" fieldPosition="0">
        <references count="7">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x v="44"/>
          </reference>
        </references>
      </pivotArea>
    </format>
    <format dxfId="598">
      <pivotArea dataOnly="0" labelOnly="1" outline="0" fieldPosition="0">
        <references count="7">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x v="28"/>
          </reference>
        </references>
      </pivotArea>
    </format>
    <format dxfId="597">
      <pivotArea dataOnly="0" labelOnly="1" outline="0" fieldPosition="0">
        <references count="7">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2">
            <x v="43"/>
            <x v="47"/>
          </reference>
        </references>
      </pivotArea>
    </format>
    <format dxfId="596">
      <pivotArea dataOnly="0" labelOnly="1" outline="0" fieldPosition="0">
        <references count="7">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3">
            <x v="12"/>
            <x v="37"/>
            <x v="38"/>
          </reference>
        </references>
      </pivotArea>
    </format>
    <format dxfId="595">
      <pivotArea dataOnly="0" labelOnly="1" outline="0" fieldPosition="0">
        <references count="7">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x v="0"/>
          </reference>
        </references>
      </pivotArea>
    </format>
    <format dxfId="594">
      <pivotArea dataOnly="0" labelOnly="1" outline="0" fieldPosition="0">
        <references count="7">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x v="12"/>
          </reference>
        </references>
      </pivotArea>
    </format>
    <format dxfId="593">
      <pivotArea dataOnly="0" labelOnly="1" outline="0" fieldPosition="0">
        <references count="7">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x v="18"/>
          </reference>
        </references>
      </pivotArea>
    </format>
    <format dxfId="592">
      <pivotArea dataOnly="0" labelOnly="1" outline="0" fieldPosition="0">
        <references count="7">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2">
            <x v="37"/>
            <x v="38"/>
          </reference>
        </references>
      </pivotArea>
    </format>
    <format dxfId="591">
      <pivotArea dataOnly="0" labelOnly="1" outline="0" fieldPosition="0">
        <references count="7">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x v="13"/>
          </reference>
        </references>
      </pivotArea>
    </format>
    <format dxfId="590">
      <pivotArea dataOnly="0" labelOnly="1" outline="0" fieldPosition="0">
        <references count="7">
          <reference field="0" count="1" selected="0">
            <x v="35"/>
          </reference>
          <reference field="1" count="1" selected="0">
            <x v="29"/>
          </reference>
          <reference field="2" count="1" selected="0">
            <x v="90"/>
          </reference>
          <reference field="3" count="1" selected="0">
            <x v="56"/>
          </reference>
          <reference field="4" count="1" selected="0">
            <x v="142"/>
          </reference>
          <reference field="5" count="1" selected="0">
            <x v="36"/>
          </reference>
          <reference field="6" count="1">
            <x v="39"/>
          </reference>
        </references>
      </pivotArea>
    </format>
    <format dxfId="589">
      <pivotArea dataOnly="0" labelOnly="1" outline="0" fieldPosition="0">
        <references count="7">
          <reference field="0" count="1" selected="0">
            <x v="35"/>
          </reference>
          <reference field="1" count="1" selected="0">
            <x v="29"/>
          </reference>
          <reference field="2" count="1" selected="0">
            <x v="90"/>
          </reference>
          <reference field="3" count="1" selected="0">
            <x v="56"/>
          </reference>
          <reference field="4" count="1" selected="0">
            <x v="173"/>
          </reference>
          <reference field="5" count="1" selected="0">
            <x v="151"/>
          </reference>
          <reference field="6" count="1">
            <x v="13"/>
          </reference>
        </references>
      </pivotArea>
    </format>
    <format dxfId="588">
      <pivotArea dataOnly="0" labelOnly="1" outline="0" fieldPosition="0">
        <references count="7">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5">
            <x v="28"/>
            <x v="33"/>
            <x v="38"/>
            <x v="40"/>
            <x v="45"/>
          </reference>
        </references>
      </pivotArea>
    </format>
    <format dxfId="587">
      <pivotArea dataOnly="0" labelOnly="1" outline="0" fieldPosition="0">
        <references count="7">
          <reference field="0" count="1" selected="0">
            <x v="36"/>
          </reference>
          <reference field="1" count="1" selected="0">
            <x v="55"/>
          </reference>
          <reference field="2" count="1" selected="0">
            <x v="20"/>
          </reference>
          <reference field="3" count="1" selected="0">
            <x v="12"/>
          </reference>
          <reference field="4" count="1" selected="0">
            <x v="183"/>
          </reference>
          <reference field="5" count="1" selected="0">
            <x v="139"/>
          </reference>
          <reference field="6" count="1">
            <x v="38"/>
          </reference>
        </references>
      </pivotArea>
    </format>
    <format dxfId="586">
      <pivotArea dataOnly="0" labelOnly="1" outline="0" fieldPosition="0">
        <references count="7">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x v="63"/>
          </reference>
        </references>
      </pivotArea>
    </format>
    <format dxfId="585">
      <pivotArea dataOnly="0" labelOnly="1" outline="0" fieldPosition="0">
        <references count="7">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x v="21"/>
          </reference>
        </references>
      </pivotArea>
    </format>
    <format dxfId="584">
      <pivotArea dataOnly="0" labelOnly="1" outline="0" fieldPosition="0">
        <references count="7">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3">
            <x v="19"/>
            <x v="33"/>
            <x v="37"/>
          </reference>
        </references>
      </pivotArea>
    </format>
    <format dxfId="583">
      <pivotArea dataOnly="0" labelOnly="1" outline="0" fieldPosition="0">
        <references count="7">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x v="12"/>
          </reference>
        </references>
      </pivotArea>
    </format>
    <format dxfId="582">
      <pivotArea dataOnly="0" labelOnly="1" outline="0" fieldPosition="0">
        <references count="7">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x v="38"/>
          </reference>
        </references>
      </pivotArea>
    </format>
    <format dxfId="581">
      <pivotArea dataOnly="0" labelOnly="1" outline="0" fieldPosition="0">
        <references count="7">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2">
            <x v="12"/>
            <x v="38"/>
          </reference>
        </references>
      </pivotArea>
    </format>
    <format dxfId="580">
      <pivotArea dataOnly="0" labelOnly="1" outline="0" fieldPosition="0">
        <references count="7">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x v="14"/>
          </reference>
        </references>
      </pivotArea>
    </format>
    <format dxfId="579">
      <pivotArea dataOnly="0" labelOnly="1" outline="0" fieldPosition="0">
        <references count="7">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x v="38"/>
          </reference>
        </references>
      </pivotArea>
    </format>
    <format dxfId="578">
      <pivotArea dataOnly="0" labelOnly="1" outline="0" fieldPosition="0">
        <references count="7">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x v="25"/>
          </reference>
        </references>
      </pivotArea>
    </format>
    <format dxfId="577">
      <pivotArea dataOnly="0" labelOnly="1" outline="0" fieldPosition="0">
        <references count="7">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2">
            <x v="28"/>
            <x v="53"/>
          </reference>
        </references>
      </pivotArea>
    </format>
    <format dxfId="576">
      <pivotArea dataOnly="0" labelOnly="1" outline="0" fieldPosition="0">
        <references count="7">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x v="6"/>
          </reference>
        </references>
      </pivotArea>
    </format>
    <format dxfId="575">
      <pivotArea dataOnly="0" labelOnly="1" outline="0" fieldPosition="0">
        <references count="7">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x v="8"/>
          </reference>
        </references>
      </pivotArea>
    </format>
    <format dxfId="574">
      <pivotArea dataOnly="0" labelOnly="1" outline="0" fieldPosition="0">
        <references count="7">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x v="19"/>
          </reference>
        </references>
      </pivotArea>
    </format>
    <format dxfId="573">
      <pivotArea dataOnly="0" labelOnly="1" outline="0" fieldPosition="0">
        <references count="7">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x v="37"/>
          </reference>
        </references>
      </pivotArea>
    </format>
    <format dxfId="572">
      <pivotArea dataOnly="0" labelOnly="1" outline="0" fieldPosition="0">
        <references count="7">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2">
            <x v="13"/>
            <x v="43"/>
          </reference>
        </references>
      </pivotArea>
    </format>
    <format dxfId="571">
      <pivotArea dataOnly="0" labelOnly="1" outline="0" fieldPosition="0">
        <references count="7">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4">
            <x v="12"/>
            <x v="19"/>
            <x v="28"/>
            <x v="38"/>
          </reference>
        </references>
      </pivotArea>
    </format>
    <format dxfId="570">
      <pivotArea dataOnly="0" labelOnly="1" outline="0" fieldPosition="0">
        <references count="7">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2">
            <x v="19"/>
            <x v="38"/>
          </reference>
        </references>
      </pivotArea>
    </format>
    <format dxfId="569">
      <pivotArea dataOnly="0" labelOnly="1" outline="0" fieldPosition="0">
        <references count="7">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3">
            <x v="12"/>
            <x v="37"/>
            <x v="38"/>
          </reference>
        </references>
      </pivotArea>
    </format>
    <format dxfId="568">
      <pivotArea dataOnly="0" labelOnly="1" outline="0" fieldPosition="0">
        <references count="7">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x v="26"/>
          </reference>
        </references>
      </pivotArea>
    </format>
    <format dxfId="567">
      <pivotArea dataOnly="0" labelOnly="1" outline="0" fieldPosition="0">
        <references count="7">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x v="25"/>
          </reference>
        </references>
      </pivotArea>
    </format>
    <format dxfId="566">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x v="41"/>
          </reference>
        </references>
      </pivotArea>
    </format>
    <format dxfId="565">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2">
            <x v="33"/>
            <x v="40"/>
          </reference>
        </references>
      </pivotArea>
    </format>
    <format dxfId="564">
      <pivotArea dataOnly="0" labelOnly="1" outline="0" fieldPosition="0">
        <references count="7">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x v="1"/>
          </reference>
        </references>
      </pivotArea>
    </format>
    <format dxfId="563">
      <pivotArea dataOnly="0" labelOnly="1" outline="0" fieldPosition="0">
        <references count="7">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4">
            <x v="28"/>
            <x v="48"/>
            <x v="49"/>
            <x v="50"/>
          </reference>
        </references>
      </pivotArea>
    </format>
    <format dxfId="562">
      <pivotArea dataOnly="0" labelOnly="1" outline="0" fieldPosition="0">
        <references count="7">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x v="12"/>
          </reference>
        </references>
      </pivotArea>
    </format>
    <format dxfId="561">
      <pivotArea dataOnly="0" labelOnly="1" outline="0" fieldPosition="0">
        <references count="7">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x v="17"/>
          </reference>
        </references>
      </pivotArea>
    </format>
    <format dxfId="560">
      <pivotArea dataOnly="0" labelOnly="1" outline="0" fieldPosition="0">
        <references count="7">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2">
            <x v="12"/>
            <x v="33"/>
          </reference>
        </references>
      </pivotArea>
    </format>
    <format dxfId="559">
      <pivotArea dataOnly="0" labelOnly="1" outline="0" fieldPosition="0">
        <references count="7">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x v="38"/>
          </reference>
        </references>
      </pivotArea>
    </format>
    <format dxfId="558">
      <pivotArea dataOnly="0" labelOnly="1" outline="0" fieldPosition="0">
        <references count="7">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x v="14"/>
          </reference>
        </references>
      </pivotArea>
    </format>
    <format dxfId="557">
      <pivotArea dataOnly="0" labelOnly="1" outline="0" fieldPosition="0">
        <references count="7">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3">
            <x v="46"/>
            <x v="57"/>
            <x v="58"/>
          </reference>
        </references>
      </pivotArea>
    </format>
    <format dxfId="556">
      <pivotArea dataOnly="0" labelOnly="1" outline="0" fieldPosition="0">
        <references count="7">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x v="11"/>
          </reference>
        </references>
      </pivotArea>
    </format>
    <format dxfId="555">
      <pivotArea dataOnly="0" labelOnly="1" outline="0" fieldPosition="0">
        <references count="7">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x v="2"/>
          </reference>
        </references>
      </pivotArea>
    </format>
    <format dxfId="554">
      <pivotArea dataOnly="0" labelOnly="1" outline="0" fieldPosition="0">
        <references count="7">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x v="12"/>
          </reference>
        </references>
      </pivotArea>
    </format>
    <format dxfId="553">
      <pivotArea dataOnly="0" labelOnly="1" outline="0" fieldPosition="0">
        <references count="7">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3">
            <x v="19"/>
            <x v="38"/>
            <x v="45"/>
          </reference>
        </references>
      </pivotArea>
    </format>
    <format dxfId="552">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x v="145"/>
          </reference>
        </references>
      </pivotArea>
    </format>
    <format dxfId="551">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x v="146"/>
          </reference>
        </references>
      </pivotArea>
    </format>
    <format dxfId="550">
      <pivotArea dataOnly="0" labelOnly="1" outline="0" fieldPosition="0">
        <references count="8">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x v="147"/>
          </reference>
        </references>
      </pivotArea>
    </format>
    <format dxfId="549">
      <pivotArea dataOnly="0" labelOnly="1" outline="0" fieldPosition="0">
        <references count="8">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x v="42"/>
          </reference>
        </references>
      </pivotArea>
    </format>
    <format dxfId="548">
      <pivotArea dataOnly="0" labelOnly="1" outline="0" fieldPosition="0">
        <references count="8">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1" selected="0">
            <x v="12"/>
          </reference>
          <reference field="7" count="1">
            <x v="44"/>
          </reference>
        </references>
      </pivotArea>
    </format>
    <format dxfId="547">
      <pivotArea dataOnly="0" labelOnly="1" outline="0" fieldPosition="0">
        <references count="8">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1" selected="0">
            <x v="12"/>
          </reference>
          <reference field="7" count="1">
            <x v="43"/>
          </reference>
        </references>
      </pivotArea>
    </format>
    <format dxfId="546">
      <pivotArea dataOnly="0" labelOnly="1" outline="0" fieldPosition="0">
        <references count="8">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x v="148"/>
          </reference>
        </references>
      </pivotArea>
    </format>
    <format dxfId="545">
      <pivotArea dataOnly="0" labelOnly="1" outline="0" fieldPosition="0">
        <references count="8">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x v="149"/>
          </reference>
        </references>
      </pivotArea>
    </format>
    <format dxfId="544">
      <pivotArea dataOnly="0" labelOnly="1" outline="0" fieldPosition="0">
        <references count="8">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x v="150"/>
          </reference>
        </references>
      </pivotArea>
    </format>
    <format dxfId="543">
      <pivotArea dataOnly="0" labelOnly="1" outline="0" fieldPosition="0">
        <references count="8">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x v="122"/>
          </reference>
        </references>
      </pivotArea>
    </format>
    <format dxfId="542">
      <pivotArea dataOnly="0" labelOnly="1" outline="0" fieldPosition="0">
        <references count="8">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x v="57"/>
          </reference>
        </references>
      </pivotArea>
    </format>
    <format dxfId="541">
      <pivotArea dataOnly="0" labelOnly="1" outline="0" fieldPosition="0">
        <references count="8">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x v="152"/>
          </reference>
        </references>
      </pivotArea>
    </format>
    <format dxfId="540">
      <pivotArea dataOnly="0" labelOnly="1" outline="0" fieldPosition="0">
        <references count="8">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x v="153"/>
          </reference>
        </references>
      </pivotArea>
    </format>
    <format dxfId="539">
      <pivotArea dataOnly="0" labelOnly="1" outline="0" fieldPosition="0">
        <references count="8">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x v="61"/>
          </reference>
        </references>
      </pivotArea>
    </format>
    <format dxfId="538">
      <pivotArea dataOnly="0" labelOnly="1" outline="0" fieldPosition="0">
        <references count="8">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x v="60"/>
          </reference>
        </references>
      </pivotArea>
    </format>
    <format dxfId="537">
      <pivotArea dataOnly="0" labelOnly="1" outline="0" fieldPosition="0">
        <references count="8">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x v="15"/>
          </reference>
        </references>
      </pivotArea>
    </format>
    <format dxfId="536">
      <pivotArea dataOnly="0" labelOnly="1" outline="0" fieldPosition="0">
        <references count="8">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x v="1"/>
          </reference>
        </references>
      </pivotArea>
    </format>
    <format dxfId="535">
      <pivotArea dataOnly="0" labelOnly="1" outline="0" fieldPosition="0">
        <references count="8">
          <reference field="0" count="1" selected="0">
            <x v="8"/>
          </reference>
          <reference field="1" count="1" selected="0">
            <x v="51"/>
          </reference>
          <reference field="2" count="1" selected="0">
            <x v="2"/>
          </reference>
          <reference field="3" count="1" selected="0">
            <x v="57"/>
          </reference>
          <reference field="4" count="1" selected="0">
            <x v="15"/>
          </reference>
          <reference field="5" count="1" selected="0">
            <x v="10"/>
          </reference>
          <reference field="6" count="1" selected="0">
            <x v="37"/>
          </reference>
          <reference field="7" count="1">
            <x v="2"/>
          </reference>
        </references>
      </pivotArea>
    </format>
    <format dxfId="534">
      <pivotArea dataOnly="0" labelOnly="1" outline="0" fieldPosition="0">
        <references count="8">
          <reference field="0" count="1" selected="0">
            <x v="8"/>
          </reference>
          <reference field="1" count="1" selected="0">
            <x v="51"/>
          </reference>
          <reference field="2" count="1" selected="0">
            <x v="2"/>
          </reference>
          <reference field="3" count="1" selected="0">
            <x v="57"/>
          </reference>
          <reference field="4" count="1" selected="0">
            <x v="16"/>
          </reference>
          <reference field="5" count="1" selected="0">
            <x v="13"/>
          </reference>
          <reference field="6" count="1" selected="0">
            <x v="37"/>
          </reference>
          <reference field="7" count="1">
            <x v="3"/>
          </reference>
        </references>
      </pivotArea>
    </format>
    <format dxfId="533">
      <pivotArea dataOnly="0" labelOnly="1" outline="0" fieldPosition="0">
        <references count="8">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x v="4"/>
          </reference>
        </references>
      </pivotArea>
    </format>
    <format dxfId="532">
      <pivotArea dataOnly="0" labelOnly="1" outline="0" fieldPosition="0">
        <references count="8">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x v="9"/>
          </reference>
        </references>
      </pivotArea>
    </format>
    <format dxfId="531">
      <pivotArea dataOnly="0" labelOnly="1" outline="0" fieldPosition="0">
        <references count="8">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x v="10"/>
          </reference>
        </references>
      </pivotArea>
    </format>
    <format dxfId="530">
      <pivotArea dataOnly="0" labelOnly="1" outline="0" fieldPosition="0">
        <references count="8">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x v="65"/>
          </reference>
        </references>
      </pivotArea>
    </format>
    <format dxfId="529">
      <pivotArea dataOnly="0" labelOnly="1" outline="0" fieldPosition="0">
        <references count="8">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x v="123"/>
          </reference>
        </references>
      </pivotArea>
    </format>
    <format dxfId="528">
      <pivotArea dataOnly="0" labelOnly="1" outline="0" fieldPosition="0">
        <references count="8">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x v="124"/>
          </reference>
        </references>
      </pivotArea>
    </format>
    <format dxfId="527">
      <pivotArea dataOnly="0" labelOnly="1" outline="0" fieldPosition="0">
        <references count="8">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x v="13"/>
          </reference>
        </references>
      </pivotArea>
    </format>
    <format dxfId="526">
      <pivotArea dataOnly="0" labelOnly="1" outline="0" fieldPosition="0">
        <references count="8">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x v="155"/>
          </reference>
        </references>
      </pivotArea>
    </format>
    <format dxfId="525">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x v="68"/>
          </reference>
        </references>
      </pivotArea>
    </format>
    <format dxfId="524">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x v="67"/>
          </reference>
        </references>
      </pivotArea>
    </format>
    <format dxfId="523">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12"/>
          </reference>
          <reference field="7" count="1">
            <x v="185"/>
          </reference>
        </references>
      </pivotArea>
    </format>
    <format dxfId="522">
      <pivotArea dataOnly="0" labelOnly="1" outline="0" fieldPosition="0">
        <references count="8">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37"/>
          </reference>
          <reference field="7" count="1">
            <x v="69"/>
          </reference>
        </references>
      </pivotArea>
    </format>
    <format dxfId="521">
      <pivotArea dataOnly="0" labelOnly="1" outline="0" fieldPosition="0">
        <references count="8">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x v="18"/>
          </reference>
        </references>
      </pivotArea>
    </format>
    <format dxfId="520">
      <pivotArea dataOnly="0" labelOnly="1" outline="0" fieldPosition="0">
        <references count="8">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x v="16"/>
          </reference>
        </references>
      </pivotArea>
    </format>
    <format dxfId="519">
      <pivotArea dataOnly="0" labelOnly="1" outline="0" fieldPosition="0">
        <references count="8">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x v="17"/>
          </reference>
        </references>
      </pivotArea>
    </format>
    <format dxfId="518">
      <pivotArea dataOnly="0" labelOnly="1" outline="0" fieldPosition="0">
        <references count="8">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x v="186"/>
          </reference>
        </references>
      </pivotArea>
    </format>
    <format dxfId="517">
      <pivotArea dataOnly="0" labelOnly="1" outline="0" fieldPosition="0">
        <references count="8">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x v="73"/>
          </reference>
        </references>
      </pivotArea>
    </format>
    <format dxfId="516">
      <pivotArea dataOnly="0" labelOnly="1" outline="0" fieldPosition="0">
        <references count="8">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13"/>
          </reference>
          <reference field="7" count="1">
            <x v="71"/>
          </reference>
        </references>
      </pivotArea>
    </format>
    <format dxfId="515">
      <pivotArea dataOnly="0" labelOnly="1" outline="0" fieldPosition="0">
        <references count="8">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1" selected="0">
            <x v="37"/>
          </reference>
          <reference field="7" count="1">
            <x v="72"/>
          </reference>
        </references>
      </pivotArea>
    </format>
    <format dxfId="514">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x v="142"/>
          </reference>
        </references>
      </pivotArea>
    </format>
    <format dxfId="513">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x v="141"/>
          </reference>
        </references>
      </pivotArea>
    </format>
    <format dxfId="512">
      <pivotArea dataOnly="0" labelOnly="1" outline="0" fieldPosition="0">
        <references count="8">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x v="140"/>
          </reference>
        </references>
      </pivotArea>
    </format>
    <format dxfId="511">
      <pivotArea dataOnly="0" labelOnly="1" outline="0" fieldPosition="0">
        <references count="8">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x v="74"/>
          </reference>
        </references>
      </pivotArea>
    </format>
    <format dxfId="510">
      <pivotArea dataOnly="0" labelOnly="1" outline="0" fieldPosition="0">
        <references count="8">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x v="35"/>
          </reference>
        </references>
      </pivotArea>
    </format>
    <format dxfId="509">
      <pivotArea dataOnly="0" labelOnly="1" outline="0" fieldPosition="0">
        <references count="8">
          <reference field="0" count="1" selected="0">
            <x v="23"/>
          </reference>
          <reference field="1" count="1" selected="0">
            <x v="5"/>
          </reference>
          <reference field="2" count="1" selected="0">
            <x v="29"/>
          </reference>
          <reference field="3" count="1" selected="0">
            <x v="0"/>
          </reference>
          <reference field="4" count="1" selected="0">
            <x v="39"/>
          </reference>
          <reference field="5" count="1" selected="0">
            <x v="102"/>
          </reference>
          <reference field="6" count="1" selected="0">
            <x v="29"/>
          </reference>
          <reference field="7" count="1">
            <x v="34"/>
          </reference>
        </references>
      </pivotArea>
    </format>
    <format dxfId="508">
      <pivotArea dataOnly="0" labelOnly="1" outline="0" fieldPosition="0">
        <references count="8">
          <reference field="0" count="1" selected="0">
            <x v="23"/>
          </reference>
          <reference field="1" count="1" selected="0">
            <x v="5"/>
          </reference>
          <reference field="2" count="1" selected="0">
            <x v="29"/>
          </reference>
          <reference field="3" count="1" selected="0">
            <x v="0"/>
          </reference>
          <reference field="4" count="1" selected="0">
            <x v="40"/>
          </reference>
          <reference field="5" count="1" selected="0">
            <x v="75"/>
          </reference>
          <reference field="6" count="1" selected="0">
            <x v="29"/>
          </reference>
          <reference field="7" count="1">
            <x v="36"/>
          </reference>
        </references>
      </pivotArea>
    </format>
    <format dxfId="507">
      <pivotArea dataOnly="0" labelOnly="1" outline="0" fieldPosition="0">
        <references count="8">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x v="75"/>
          </reference>
        </references>
      </pivotArea>
    </format>
    <format dxfId="506">
      <pivotArea dataOnly="0" labelOnly="1" outline="0" fieldPosition="0">
        <references count="8">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x v="157"/>
          </reference>
        </references>
      </pivotArea>
    </format>
    <format dxfId="505">
      <pivotArea dataOnly="0" labelOnly="1" outline="0" fieldPosition="0">
        <references count="8">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x v="158"/>
          </reference>
        </references>
      </pivotArea>
    </format>
    <format dxfId="504">
      <pivotArea dataOnly="0" labelOnly="1" outline="0" fieldPosition="0">
        <references count="8">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x v="159"/>
          </reference>
        </references>
      </pivotArea>
    </format>
    <format dxfId="503">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x v="160"/>
          </reference>
        </references>
      </pivotArea>
    </format>
    <format dxfId="502">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x v="161"/>
          </reference>
        </references>
      </pivotArea>
    </format>
    <format dxfId="501">
      <pivotArea dataOnly="0" labelOnly="1" outline="0" fieldPosition="0">
        <references count="8">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x v="162"/>
          </reference>
        </references>
      </pivotArea>
    </format>
    <format dxfId="500">
      <pivotArea dataOnly="0" labelOnly="1" outline="0" fieldPosition="0">
        <references count="8">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x v="127"/>
          </reference>
        </references>
      </pivotArea>
    </format>
    <format dxfId="499">
      <pivotArea dataOnly="0" labelOnly="1" outline="0" fieldPosition="0">
        <references count="8">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x v="20"/>
          </reference>
        </references>
      </pivotArea>
    </format>
    <format dxfId="498">
      <pivotArea dataOnly="0" labelOnly="1" outline="0" fieldPosition="0">
        <references count="8">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x v="21"/>
          </reference>
        </references>
      </pivotArea>
    </format>
    <format dxfId="497">
      <pivotArea dataOnly="0" labelOnly="1" outline="0" fieldPosition="0">
        <references count="8">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x v="128"/>
          </reference>
        </references>
      </pivotArea>
    </format>
    <format dxfId="496">
      <pivotArea dataOnly="0" labelOnly="1" outline="0" fieldPosition="0">
        <references count="8">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x v="163"/>
          </reference>
        </references>
      </pivotArea>
    </format>
    <format dxfId="495">
      <pivotArea dataOnly="0" labelOnly="1" outline="0" fieldPosition="0">
        <references count="8">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x v="79"/>
          </reference>
        </references>
      </pivotArea>
    </format>
    <format dxfId="494">
      <pivotArea dataOnly="0" labelOnly="1" outline="0" fieldPosition="0">
        <references count="8">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x v="53"/>
          </reference>
        </references>
      </pivotArea>
    </format>
    <format dxfId="493">
      <pivotArea dataOnly="0" labelOnly="1" outline="0" fieldPosition="0">
        <references count="8">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x v="81"/>
          </reference>
        </references>
      </pivotArea>
    </format>
    <format dxfId="492">
      <pivotArea dataOnly="0" labelOnly="1" outline="0" fieldPosition="0">
        <references count="8">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x v="25"/>
          </reference>
        </references>
      </pivotArea>
    </format>
    <format dxfId="491">
      <pivotArea dataOnly="0" labelOnly="1" outline="0" fieldPosition="0">
        <references count="8">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x v="56"/>
          </reference>
        </references>
      </pivotArea>
    </format>
    <format dxfId="490">
      <pivotArea dataOnly="0" labelOnly="1" outline="0" fieldPosition="0">
        <references count="8">
          <reference field="0" count="1" selected="0">
            <x v="35"/>
          </reference>
          <reference field="1" count="1" selected="0">
            <x v="29"/>
          </reference>
          <reference field="2" count="1" selected="0">
            <x v="90"/>
          </reference>
          <reference field="3" count="1" selected="0">
            <x v="56"/>
          </reference>
          <reference field="4" count="1" selected="0">
            <x v="142"/>
          </reference>
          <reference field="5" count="1" selected="0">
            <x v="36"/>
          </reference>
          <reference field="6" count="1" selected="0">
            <x v="39"/>
          </reference>
          <reference field="7" count="1">
            <x v="54"/>
          </reference>
        </references>
      </pivotArea>
    </format>
    <format dxfId="489">
      <pivotArea dataOnly="0" labelOnly="1" outline="0" fieldPosition="0">
        <references count="8">
          <reference field="0" count="1" selected="0">
            <x v="35"/>
          </reference>
          <reference field="1" count="1" selected="0">
            <x v="29"/>
          </reference>
          <reference field="2" count="1" selected="0">
            <x v="90"/>
          </reference>
          <reference field="3" count="1" selected="0">
            <x v="56"/>
          </reference>
          <reference field="4" count="1" selected="0">
            <x v="173"/>
          </reference>
          <reference field="5" count="1" selected="0">
            <x v="151"/>
          </reference>
          <reference field="6" count="1" selected="0">
            <x v="13"/>
          </reference>
          <reference field="7" count="1">
            <x v="55"/>
          </reference>
        </references>
      </pivotArea>
    </format>
    <format dxfId="488">
      <pivotArea dataOnly="0" labelOnly="1" outline="0" fieldPosition="0">
        <references count="8">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x v="164"/>
          </reference>
        </references>
      </pivotArea>
    </format>
    <format dxfId="487">
      <pivotArea dataOnly="0" labelOnly="1" outline="0" fieldPosition="0">
        <references count="8">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x v="85"/>
          </reference>
        </references>
      </pivotArea>
    </format>
    <format dxfId="486">
      <pivotArea dataOnly="0" labelOnly="1" outline="0" fieldPosition="0">
        <references count="8">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x v="86"/>
          </reference>
        </references>
      </pivotArea>
    </format>
    <format dxfId="485">
      <pivotArea dataOnly="0" labelOnly="1" outline="0" fieldPosition="0">
        <references count="8">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x v="29"/>
          </reference>
        </references>
      </pivotArea>
    </format>
    <format dxfId="484">
      <pivotArea dataOnly="0" labelOnly="1" outline="0" fieldPosition="0">
        <references count="8">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x v="131"/>
          </reference>
        </references>
      </pivotArea>
    </format>
    <format dxfId="483">
      <pivotArea dataOnly="0" labelOnly="1" outline="0" fieldPosition="0">
        <references count="8">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x v="94"/>
          </reference>
        </references>
      </pivotArea>
    </format>
    <format dxfId="482">
      <pivotArea dataOnly="0" labelOnly="1" outline="0" fieldPosition="0">
        <references count="8">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x v="93"/>
          </reference>
        </references>
      </pivotArea>
    </format>
    <format dxfId="481">
      <pivotArea dataOnly="0" labelOnly="1" outline="0" fieldPosition="0">
        <references count="8">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x v="92"/>
          </reference>
        </references>
      </pivotArea>
    </format>
    <format dxfId="480">
      <pivotArea dataOnly="0" labelOnly="1" outline="0" fieldPosition="0">
        <references count="8">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x v="96"/>
          </reference>
        </references>
      </pivotArea>
    </format>
    <format dxfId="479">
      <pivotArea dataOnly="0" labelOnly="1" outline="0" fieldPosition="0">
        <references count="8">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x v="97"/>
          </reference>
        </references>
      </pivotArea>
    </format>
    <format dxfId="478">
      <pivotArea dataOnly="0" labelOnly="1" outline="0" fieldPosition="0">
        <references count="8">
          <reference field="0" count="1" selected="0">
            <x v="43"/>
          </reference>
          <reference field="1" count="1" selected="0">
            <x v="49"/>
          </reference>
          <reference field="2" count="1" selected="0">
            <x v="37"/>
          </reference>
          <reference field="3" count="1" selected="0">
            <x v="0"/>
          </reference>
          <reference field="4" count="1" selected="0">
            <x v="65"/>
          </reference>
          <reference field="5" count="1" selected="0">
            <x v="107"/>
          </reference>
          <reference field="6" count="1" selected="0">
            <x v="14"/>
          </reference>
          <reference field="7" count="1">
            <x v="98"/>
          </reference>
        </references>
      </pivotArea>
    </format>
    <format dxfId="477">
      <pivotArea dataOnly="0" labelOnly="1" outline="0" fieldPosition="0">
        <references count="8">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x v="165"/>
          </reference>
        </references>
      </pivotArea>
    </format>
    <format dxfId="476">
      <pivotArea dataOnly="0" labelOnly="1" outline="0" fieldPosition="0">
        <references count="8">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x v="32"/>
          </reference>
        </references>
      </pivotArea>
    </format>
    <format dxfId="475">
      <pivotArea dataOnly="0" labelOnly="1" outline="0" fieldPosition="0">
        <references count="8">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x v="99"/>
          </reference>
        </references>
      </pivotArea>
    </format>
    <format dxfId="474">
      <pivotArea dataOnly="0" labelOnly="1" outline="0" fieldPosition="0">
        <references count="8">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x v="101"/>
          </reference>
        </references>
      </pivotArea>
    </format>
    <format dxfId="473">
      <pivotArea dataOnly="0" labelOnly="1" outline="0" fieldPosition="0">
        <references count="8">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x v="33"/>
          </reference>
        </references>
      </pivotArea>
    </format>
    <format dxfId="472">
      <pivotArea dataOnly="0" labelOnly="1" outline="0" fieldPosition="0">
        <references count="8">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x v="167"/>
          </reference>
        </references>
      </pivotArea>
    </format>
    <format dxfId="471">
      <pivotArea dataOnly="0" labelOnly="1" outline="0" fieldPosition="0">
        <references count="8">
          <reference field="0" count="1" selected="0">
            <x v="49"/>
          </reference>
          <reference field="1" count="1" selected="0">
            <x v="45"/>
          </reference>
          <reference field="2" count="1" selected="0">
            <x v="8"/>
          </reference>
          <reference field="3" count="1" selected="0">
            <x v="55"/>
          </reference>
          <reference field="4" count="1" selected="0">
            <x v="72"/>
          </reference>
          <reference field="5" count="1" selected="0">
            <x v="44"/>
          </reference>
          <reference field="6" count="1" selected="0">
            <x v="19"/>
          </reference>
          <reference field="7" count="1">
            <x v="168"/>
          </reference>
        </references>
      </pivotArea>
    </format>
    <format dxfId="470">
      <pivotArea dataOnly="0" labelOnly="1" outline="0" fieldPosition="0">
        <references count="8">
          <reference field="0" count="1" selected="0">
            <x v="49"/>
          </reference>
          <reference field="1" count="1" selected="0">
            <x v="45"/>
          </reference>
          <reference field="2" count="1" selected="0">
            <x v="8"/>
          </reference>
          <reference field="3" count="1" selected="0">
            <x v="55"/>
          </reference>
          <reference field="4" count="1" selected="0">
            <x v="181"/>
          </reference>
          <reference field="5" count="1" selected="0">
            <x v="164"/>
          </reference>
          <reference field="6" count="1" selected="0">
            <x v="19"/>
          </reference>
          <reference field="7" count="1">
            <x v="166"/>
          </reference>
        </references>
      </pivotArea>
    </format>
    <format dxfId="469">
      <pivotArea dataOnly="0" labelOnly="1" outline="0" fieldPosition="0">
        <references count="8">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2">
            <x v="169"/>
            <x v="184"/>
          </reference>
        </references>
      </pivotArea>
    </format>
    <format dxfId="468">
      <pivotArea dataOnly="0" labelOnly="1" outline="0" fieldPosition="0">
        <references count="8">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x v="106"/>
          </reference>
        </references>
      </pivotArea>
    </format>
    <format dxfId="467">
      <pivotArea dataOnly="0" labelOnly="1" outline="0" fieldPosition="0">
        <references count="8">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x v="103"/>
          </reference>
        </references>
      </pivotArea>
    </format>
    <format dxfId="466">
      <pivotArea dataOnly="0" labelOnly="1" outline="0" fieldPosition="0">
        <references count="8">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x v="102"/>
          </reference>
        </references>
      </pivotArea>
    </format>
    <format dxfId="465">
      <pivotArea dataOnly="0" labelOnly="1" outline="0" fieldPosition="0">
        <references count="8">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x v="104"/>
          </reference>
        </references>
      </pivotArea>
    </format>
    <format dxfId="464">
      <pivotArea dataOnly="0" labelOnly="1" outline="0" fieldPosition="0">
        <references count="8">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x v="136"/>
          </reference>
        </references>
      </pivotArea>
    </format>
    <format dxfId="463">
      <pivotArea dataOnly="0" labelOnly="1" outline="0" fieldPosition="0">
        <references count="8">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x v="105"/>
          </reference>
        </references>
      </pivotArea>
    </format>
    <format dxfId="462">
      <pivotArea dataOnly="0" labelOnly="1" outline="0" fieldPosition="0">
        <references count="8">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x v="109"/>
          </reference>
        </references>
      </pivotArea>
    </format>
    <format dxfId="461">
      <pivotArea dataOnly="0" labelOnly="1" outline="0" fieldPosition="0">
        <references count="8">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x v="170"/>
          </reference>
        </references>
      </pivotArea>
    </format>
    <format dxfId="460">
      <pivotArea dataOnly="0" labelOnly="1" outline="0" fieldPosition="0">
        <references count="8">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x v="171"/>
          </reference>
        </references>
      </pivotArea>
    </format>
    <format dxfId="459">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x v="172"/>
          </reference>
        </references>
      </pivotArea>
    </format>
    <format dxfId="458">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x v="173"/>
          </reference>
        </references>
      </pivotArea>
    </format>
    <format dxfId="457">
      <pivotArea dataOnly="0" labelOnly="1" outline="0" fieldPosition="0">
        <references count="8">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x v="174"/>
          </reference>
        </references>
      </pivotArea>
    </format>
    <format dxfId="456">
      <pivotArea dataOnly="0" labelOnly="1" outline="0" fieldPosition="0">
        <references count="8">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x v="110"/>
          </reference>
        </references>
      </pivotArea>
    </format>
    <format dxfId="455">
      <pivotArea dataOnly="0" labelOnly="1" outline="0" fieldPosition="0">
        <references count="8">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x v="111"/>
          </reference>
        </references>
      </pivotArea>
    </format>
    <format dxfId="454">
      <pivotArea dataOnly="0" labelOnly="1" outline="0" fieldPosition="0">
        <references count="8">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x v="5"/>
          </reference>
        </references>
      </pivotArea>
    </format>
    <format dxfId="453">
      <pivotArea dataOnly="0" labelOnly="1" outline="0" fieldPosition="0">
        <references count="8">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x v="39"/>
          </reference>
        </references>
      </pivotArea>
    </format>
    <format dxfId="452">
      <pivotArea dataOnly="0" labelOnly="1" outline="0" fieldPosition="0">
        <references count="8">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x v="112"/>
          </reference>
        </references>
      </pivotArea>
    </format>
    <format dxfId="451">
      <pivotArea dataOnly="0" labelOnly="1" outline="0" fieldPosition="0">
        <references count="8">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x v="144"/>
          </reference>
        </references>
      </pivotArea>
    </format>
    <format dxfId="450">
      <pivotArea dataOnly="0" labelOnly="1" outline="0" fieldPosition="0">
        <references count="8">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x v="40"/>
          </reference>
        </references>
      </pivotArea>
    </format>
    <format dxfId="449">
      <pivotArea dataOnly="0" labelOnly="1" outline="0" fieldPosition="0">
        <references count="8">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x v="179"/>
          </reference>
        </references>
      </pivotArea>
    </format>
    <format dxfId="448">
      <pivotArea dataOnly="0" labelOnly="1" outline="0" fieldPosition="0">
        <references count="8">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x v="114"/>
          </reference>
        </references>
      </pivotArea>
    </format>
    <format dxfId="447">
      <pivotArea dataOnly="0" labelOnly="1" outline="0" fieldPosition="0">
        <references count="8">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x v="113"/>
          </reference>
        </references>
      </pivotArea>
    </format>
    <format dxfId="446">
      <pivotArea dataOnly="0" labelOnly="1" outline="0" fieldPosition="0">
        <references count="8">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x v="41"/>
          </reference>
        </references>
      </pivotArea>
    </format>
    <format dxfId="445">
      <pivotArea dataOnly="0" labelOnly="1" outline="0" fieldPosition="0">
        <references count="8">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x v="45"/>
          </reference>
        </references>
      </pivotArea>
    </format>
    <format dxfId="444">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x v="156"/>
          </reference>
        </references>
      </pivotArea>
    </format>
    <format dxfId="443">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8"/>
          </reference>
          <reference field="5" count="1" selected="0">
            <x v="94"/>
          </reference>
          <reference field="6" count="1" selected="0">
            <x v="38"/>
          </reference>
          <reference field="7" count="1" selected="0">
            <x v="146"/>
          </reference>
          <reference field="8" count="1">
            <x v="167"/>
          </reference>
        </references>
      </pivotArea>
    </format>
    <format dxfId="442">
      <pivotArea dataOnly="0" labelOnly="1" outline="0" fieldPosition="0">
        <references count="9">
          <reference field="0" count="1" selected="0">
            <x v="0"/>
          </reference>
          <reference field="1" count="1" selected="0">
            <x v="96"/>
          </reference>
          <reference field="2" count="1" selected="0">
            <x v="40"/>
          </reference>
          <reference field="3" count="1" selected="0">
            <x v="31"/>
          </reference>
          <reference field="4" count="1" selected="0">
            <x v="9"/>
          </reference>
          <reference field="5" count="1" selected="0">
            <x v="84"/>
          </reference>
          <reference field="6" count="1" selected="0">
            <x v="38"/>
          </reference>
          <reference field="7" count="1" selected="0">
            <x v="147"/>
          </reference>
          <reference field="8" count="1">
            <x v="92"/>
          </reference>
        </references>
      </pivotArea>
    </format>
    <format dxfId="441">
      <pivotArea dataOnly="0" labelOnly="1" outline="0" fieldPosition="0">
        <references count="9">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x v="19"/>
          </reference>
        </references>
      </pivotArea>
    </format>
    <format dxfId="440">
      <pivotArea dataOnly="0" labelOnly="1" outline="0" fieldPosition="0">
        <references count="9">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1" selected="0">
            <x v="12"/>
          </reference>
          <reference field="7" count="1" selected="0">
            <x v="44"/>
          </reference>
          <reference field="8" count="1">
            <x v="20"/>
          </reference>
        </references>
      </pivotArea>
    </format>
    <format dxfId="439">
      <pivotArea dataOnly="0" labelOnly="1" outline="0" fieldPosition="0">
        <references count="9">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1" selected="0">
            <x v="12"/>
          </reference>
          <reference field="7" count="1" selected="0">
            <x v="43"/>
          </reference>
          <reference field="8" count="1">
            <x v="121"/>
          </reference>
        </references>
      </pivotArea>
    </format>
    <format dxfId="438">
      <pivotArea dataOnly="0" labelOnly="1" outline="0" fieldPosition="0">
        <references count="9">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x v="131"/>
          </reference>
        </references>
      </pivotArea>
    </format>
    <format dxfId="437">
      <pivotArea dataOnly="0" labelOnly="1" outline="0" fieldPosition="0">
        <references count="9">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selected="0">
            <x v="149"/>
          </reference>
          <reference field="8" count="1">
            <x v="123"/>
          </reference>
        </references>
      </pivotArea>
    </format>
    <format dxfId="436">
      <pivotArea dataOnly="0" labelOnly="1" outline="0" fieldPosition="0">
        <references count="9">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selected="0">
            <x v="150"/>
          </reference>
          <reference field="8" count="1">
            <x v="104"/>
          </reference>
        </references>
      </pivotArea>
    </format>
    <format dxfId="435">
      <pivotArea dataOnly="0" labelOnly="1" outline="0" fieldPosition="0">
        <references count="9">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x v="109"/>
          </reference>
        </references>
      </pivotArea>
    </format>
    <format dxfId="434">
      <pivotArea dataOnly="0" labelOnly="1" outline="0" fieldPosition="0">
        <references count="9">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x v="122"/>
          </reference>
        </references>
      </pivotArea>
    </format>
    <format dxfId="433">
      <pivotArea dataOnly="0" labelOnly="1" outline="0" fieldPosition="0">
        <references count="9">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x v="23"/>
          </reference>
        </references>
      </pivotArea>
    </format>
    <format dxfId="432">
      <pivotArea dataOnly="0" labelOnly="1" outline="0" fieldPosition="0">
        <references count="9">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x v="120"/>
          </reference>
        </references>
      </pivotArea>
    </format>
    <format dxfId="431">
      <pivotArea dataOnly="0" labelOnly="1" outline="0" fieldPosition="0">
        <references count="9">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x v="69"/>
          </reference>
        </references>
      </pivotArea>
    </format>
    <format dxfId="430">
      <pivotArea dataOnly="0" labelOnly="1" outline="0" fieldPosition="0">
        <references count="9">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x v="101"/>
          </reference>
        </references>
      </pivotArea>
    </format>
    <format dxfId="429">
      <pivotArea dataOnly="0" labelOnly="1" outline="0" fieldPosition="0">
        <references count="9">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x v="85"/>
          </reference>
        </references>
      </pivotArea>
    </format>
    <format dxfId="428">
      <pivotArea dataOnly="0" labelOnly="1" outline="0" fieldPosition="0">
        <references count="9">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x v="24"/>
          </reference>
        </references>
      </pivotArea>
    </format>
    <format dxfId="427">
      <pivotArea dataOnly="0" labelOnly="1" outline="0" fieldPosition="0">
        <references count="9">
          <reference field="0" count="1" selected="0">
            <x v="8"/>
          </reference>
          <reference field="1" count="1" selected="0">
            <x v="51"/>
          </reference>
          <reference field="2" count="1" selected="0">
            <x v="2"/>
          </reference>
          <reference field="3" count="1" selected="0">
            <x v="57"/>
          </reference>
          <reference field="4" count="1" selected="0">
            <x v="15"/>
          </reference>
          <reference field="5" count="1" selected="0">
            <x v="10"/>
          </reference>
          <reference field="6" count="1" selected="0">
            <x v="37"/>
          </reference>
          <reference field="7" count="1" selected="0">
            <x v="2"/>
          </reference>
          <reference field="8" count="1">
            <x v="25"/>
          </reference>
        </references>
      </pivotArea>
    </format>
    <format dxfId="426">
      <pivotArea dataOnly="0" labelOnly="1" outline="0" fieldPosition="0">
        <references count="9">
          <reference field="0" count="1" selected="0">
            <x v="8"/>
          </reference>
          <reference field="1" count="1" selected="0">
            <x v="51"/>
          </reference>
          <reference field="2" count="1" selected="0">
            <x v="2"/>
          </reference>
          <reference field="3" count="1" selected="0">
            <x v="57"/>
          </reference>
          <reference field="4" count="1" selected="0">
            <x v="16"/>
          </reference>
          <reference field="5" count="1" selected="0">
            <x v="13"/>
          </reference>
          <reference field="6" count="1" selected="0">
            <x v="37"/>
          </reference>
          <reference field="7" count="1" selected="0">
            <x v="3"/>
          </reference>
          <reference field="8" count="1">
            <x v="26"/>
          </reference>
        </references>
      </pivotArea>
    </format>
    <format dxfId="425">
      <pivotArea dataOnly="0" labelOnly="1" outline="0" fieldPosition="0">
        <references count="9">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x v="153"/>
          </reference>
        </references>
      </pivotArea>
    </format>
    <format dxfId="424">
      <pivotArea dataOnly="0" labelOnly="1" outline="0" fieldPosition="0">
        <references count="9">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x v="144"/>
          </reference>
        </references>
      </pivotArea>
    </format>
    <format dxfId="423">
      <pivotArea dataOnly="0" labelOnly="1" outline="0" fieldPosition="0">
        <references count="9">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x v="35"/>
          </reference>
        </references>
      </pivotArea>
    </format>
    <format dxfId="422">
      <pivotArea dataOnly="0" labelOnly="1" outline="0" fieldPosition="0">
        <references count="9">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x v="146"/>
          </reference>
        </references>
      </pivotArea>
    </format>
    <format dxfId="421">
      <pivotArea dataOnly="0" labelOnly="1" outline="0" fieldPosition="0">
        <references count="9">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x v="128"/>
          </reference>
        </references>
      </pivotArea>
    </format>
    <format dxfId="420">
      <pivotArea dataOnly="0" labelOnly="1" outline="0" fieldPosition="0">
        <references count="9">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x v="172"/>
          </reference>
        </references>
      </pivotArea>
    </format>
    <format dxfId="419">
      <pivotArea dataOnly="0" labelOnly="1" outline="0" fieldPosition="0">
        <references count="9">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x v="49"/>
          </reference>
        </references>
      </pivotArea>
    </format>
    <format dxfId="418">
      <pivotArea dataOnly="0" labelOnly="1" outline="0" fieldPosition="0">
        <references count="9">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x v="28"/>
          </reference>
        </references>
      </pivotArea>
    </format>
    <format dxfId="417">
      <pivotArea dataOnly="0" labelOnly="1" outline="0" fieldPosition="0">
        <references count="9">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x v="130"/>
          </reference>
        </references>
      </pivotArea>
    </format>
    <format dxfId="416">
      <pivotArea dataOnly="0" labelOnly="1" outline="0" fieldPosition="0">
        <references count="9">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selected="0">
            <x v="67"/>
          </reference>
          <reference field="8" count="1">
            <x v="159"/>
          </reference>
        </references>
      </pivotArea>
    </format>
    <format dxfId="415">
      <pivotArea dataOnly="0" labelOnly="1" outline="0" fieldPosition="0">
        <references count="9">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12"/>
          </reference>
          <reference field="7" count="1" selected="0">
            <x v="185"/>
          </reference>
          <reference field="8" count="1">
            <x v="119"/>
          </reference>
        </references>
      </pivotArea>
    </format>
    <format dxfId="414">
      <pivotArea dataOnly="0" labelOnly="1" outline="0" fieldPosition="0">
        <references count="9">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x v="5"/>
          </reference>
        </references>
      </pivotArea>
    </format>
    <format dxfId="413">
      <pivotArea dataOnly="0" labelOnly="1" outline="0" fieldPosition="0">
        <references count="9">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x v="139"/>
          </reference>
        </references>
      </pivotArea>
    </format>
    <format dxfId="412">
      <pivotArea dataOnly="0" labelOnly="1" outline="0" fieldPosition="0">
        <references count="9">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x v="149"/>
          </reference>
        </references>
      </pivotArea>
    </format>
    <format dxfId="411">
      <pivotArea dataOnly="0" labelOnly="1" outline="0" fieldPosition="0">
        <references count="9">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selected="0">
            <x v="186"/>
          </reference>
          <reference field="8" count="1">
            <x v="181"/>
          </reference>
        </references>
      </pivotArea>
    </format>
    <format dxfId="410">
      <pivotArea dataOnly="0" labelOnly="1" outline="0" fieldPosition="0">
        <references count="9">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x v="169"/>
          </reference>
        </references>
      </pivotArea>
    </format>
    <format dxfId="409">
      <pivotArea dataOnly="0" labelOnly="1" outline="0" fieldPosition="0">
        <references count="9">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13"/>
          </reference>
          <reference field="7" count="1" selected="0">
            <x v="71"/>
          </reference>
          <reference field="8" count="1">
            <x v="135"/>
          </reference>
        </references>
      </pivotArea>
    </format>
    <format dxfId="408">
      <pivotArea dataOnly="0" labelOnly="1" outline="0" fieldPosition="0">
        <references count="9">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1" selected="0">
            <x v="37"/>
          </reference>
          <reference field="7" count="1" selected="0">
            <x v="72"/>
          </reference>
          <reference field="8" count="1">
            <x v="91"/>
          </reference>
        </references>
      </pivotArea>
    </format>
    <format dxfId="407">
      <pivotArea dataOnly="0" labelOnly="1" outline="0" fieldPosition="0">
        <references count="9">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x v="129"/>
          </reference>
        </references>
      </pivotArea>
    </format>
    <format dxfId="406">
      <pivotArea dataOnly="0" labelOnly="1" outline="0" fieldPosition="0">
        <references count="9">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x v="45"/>
          </reference>
        </references>
      </pivotArea>
    </format>
    <format dxfId="405">
      <pivotArea dataOnly="0" labelOnly="1" outline="0" fieldPosition="0">
        <references count="9">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x v="80"/>
          </reference>
        </references>
      </pivotArea>
    </format>
    <format dxfId="404">
      <pivotArea dataOnly="0" labelOnly="1" outline="0" fieldPosition="0">
        <references count="9">
          <reference field="0" count="1" selected="0">
            <x v="23"/>
          </reference>
          <reference field="1" count="1" selected="0">
            <x v="5"/>
          </reference>
          <reference field="2" count="1" selected="0">
            <x v="29"/>
          </reference>
          <reference field="3" count="1" selected="0">
            <x v="0"/>
          </reference>
          <reference field="4" count="1" selected="0">
            <x v="39"/>
          </reference>
          <reference field="5" count="1" selected="0">
            <x v="102"/>
          </reference>
          <reference field="6" count="1" selected="0">
            <x v="29"/>
          </reference>
          <reference field="7" count="1" selected="0">
            <x v="34"/>
          </reference>
          <reference field="8" count="1">
            <x v="60"/>
          </reference>
        </references>
      </pivotArea>
    </format>
    <format dxfId="403">
      <pivotArea dataOnly="0" labelOnly="1" outline="0" fieldPosition="0">
        <references count="9">
          <reference field="0" count="1" selected="0">
            <x v="23"/>
          </reference>
          <reference field="1" count="1" selected="0">
            <x v="5"/>
          </reference>
          <reference field="2" count="1" selected="0">
            <x v="29"/>
          </reference>
          <reference field="3" count="1" selected="0">
            <x v="0"/>
          </reference>
          <reference field="4" count="1" selected="0">
            <x v="40"/>
          </reference>
          <reference field="5" count="1" selected="0">
            <x v="75"/>
          </reference>
          <reference field="6" count="1" selected="0">
            <x v="29"/>
          </reference>
          <reference field="7" count="1" selected="0">
            <x v="36"/>
          </reference>
          <reference field="8" count="1">
            <x v="52"/>
          </reference>
        </references>
      </pivotArea>
    </format>
    <format dxfId="402">
      <pivotArea dataOnly="0" labelOnly="1" outline="0" fieldPosition="0">
        <references count="9">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x v="90"/>
          </reference>
        </references>
      </pivotArea>
    </format>
    <format dxfId="401">
      <pivotArea dataOnly="0" labelOnly="1" outline="0" fieldPosition="0">
        <references count="9">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x v="133"/>
          </reference>
        </references>
      </pivotArea>
    </format>
    <format dxfId="400">
      <pivotArea dataOnly="0" labelOnly="1" outline="0" fieldPosition="0">
        <references count="9">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selected="0">
            <x v="158"/>
          </reference>
          <reference field="8" count="1">
            <x v="61"/>
          </reference>
        </references>
      </pivotArea>
    </format>
    <format dxfId="399">
      <pivotArea dataOnly="0" labelOnly="1" outline="0" fieldPosition="0">
        <references count="9">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selected="0">
            <x v="159"/>
          </reference>
          <reference field="8" count="1">
            <x v="152"/>
          </reference>
        </references>
      </pivotArea>
    </format>
    <format dxfId="398">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x v="163"/>
          </reference>
        </references>
      </pivotArea>
    </format>
    <format dxfId="397">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x v="0"/>
          </reference>
        </references>
      </pivotArea>
    </format>
    <format dxfId="396">
      <pivotArea dataOnly="0" labelOnly="1" outline="0" fieldPosition="0">
        <references count="9">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x v="46"/>
          </reference>
        </references>
      </pivotArea>
    </format>
    <format dxfId="395">
      <pivotArea dataOnly="0" labelOnly="1" outline="0" fieldPosition="0">
        <references count="9">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x v="182"/>
          </reference>
        </references>
      </pivotArea>
    </format>
    <format dxfId="394">
      <pivotArea dataOnly="0" labelOnly="1" outline="0" fieldPosition="0">
        <references count="9">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x v="40"/>
          </reference>
        </references>
      </pivotArea>
    </format>
    <format dxfId="393">
      <pivotArea dataOnly="0" labelOnly="1" outline="0" fieldPosition="0">
        <references count="9">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x v="41"/>
          </reference>
        </references>
      </pivotArea>
    </format>
    <format dxfId="392">
      <pivotArea dataOnly="0" labelOnly="1" outline="0" fieldPosition="0">
        <references count="9">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x v="117"/>
          </reference>
        </references>
      </pivotArea>
    </format>
    <format dxfId="391">
      <pivotArea dataOnly="0" labelOnly="1" outline="0" fieldPosition="0">
        <references count="9">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x v="115"/>
          </reference>
        </references>
      </pivotArea>
    </format>
    <format dxfId="390">
      <pivotArea dataOnly="0" labelOnly="1" outline="0" fieldPosition="0">
        <references count="9">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x v="78"/>
          </reference>
        </references>
      </pivotArea>
    </format>
    <format dxfId="389">
      <pivotArea dataOnly="0" labelOnly="1" outline="0" fieldPosition="0">
        <references count="9">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x v="168"/>
          </reference>
        </references>
      </pivotArea>
    </format>
    <format dxfId="388">
      <pivotArea dataOnly="0" labelOnly="1" outline="0" fieldPosition="0">
        <references count="9">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x v="138"/>
          </reference>
        </references>
      </pivotArea>
    </format>
    <format dxfId="387">
      <pivotArea dataOnly="0" labelOnly="1" outline="0" fieldPosition="0">
        <references count="9">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x v="2"/>
          </reference>
        </references>
      </pivotArea>
    </format>
    <format dxfId="386">
      <pivotArea dataOnly="0" labelOnly="1" outline="0" fieldPosition="0">
        <references count="9">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x v="142"/>
          </reference>
        </references>
      </pivotArea>
    </format>
    <format dxfId="385">
      <pivotArea dataOnly="0" labelOnly="1" outline="0" fieldPosition="0">
        <references count="9">
          <reference field="0" count="1" selected="0">
            <x v="35"/>
          </reference>
          <reference field="1" count="1" selected="0">
            <x v="29"/>
          </reference>
          <reference field="2" count="1" selected="0">
            <x v="90"/>
          </reference>
          <reference field="3" count="1" selected="0">
            <x v="56"/>
          </reference>
          <reference field="4" count="1" selected="0">
            <x v="142"/>
          </reference>
          <reference field="5" count="1" selected="0">
            <x v="36"/>
          </reference>
          <reference field="6" count="1" selected="0">
            <x v="39"/>
          </reference>
          <reference field="7" count="1" selected="0">
            <x v="54"/>
          </reference>
          <reference field="8" count="1">
            <x v="82"/>
          </reference>
        </references>
      </pivotArea>
    </format>
    <format dxfId="384">
      <pivotArea dataOnly="0" labelOnly="1" outline="0" fieldPosition="0">
        <references count="9">
          <reference field="0" count="1" selected="0">
            <x v="35"/>
          </reference>
          <reference field="1" count="1" selected="0">
            <x v="29"/>
          </reference>
          <reference field="2" count="1" selected="0">
            <x v="90"/>
          </reference>
          <reference field="3" count="1" selected="0">
            <x v="56"/>
          </reference>
          <reference field="4" count="1" selected="0">
            <x v="173"/>
          </reference>
          <reference field="5" count="1" selected="0">
            <x v="151"/>
          </reference>
          <reference field="6" count="1" selected="0">
            <x v="13"/>
          </reference>
          <reference field="7" count="1" selected="0">
            <x v="55"/>
          </reference>
          <reference field="8" count="1">
            <x v="114"/>
          </reference>
        </references>
      </pivotArea>
    </format>
    <format dxfId="383">
      <pivotArea dataOnly="0" labelOnly="1" outline="0" fieldPosition="0">
        <references count="9">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x v="51"/>
          </reference>
        </references>
      </pivotArea>
    </format>
    <format dxfId="382">
      <pivotArea dataOnly="0" labelOnly="1" outline="0" fieldPosition="0">
        <references count="9">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x v="183"/>
          </reference>
        </references>
      </pivotArea>
    </format>
    <format dxfId="381">
      <pivotArea dataOnly="0" labelOnly="1" outline="0" fieldPosition="0">
        <references count="9">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x v="173"/>
          </reference>
        </references>
      </pivotArea>
    </format>
    <format dxfId="380">
      <pivotArea dataOnly="0" labelOnly="1" outline="0" fieldPosition="0">
        <references count="9">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x v="13"/>
          </reference>
        </references>
      </pivotArea>
    </format>
    <format dxfId="379">
      <pivotArea dataOnly="0" labelOnly="1" outline="0" fieldPosition="0">
        <references count="9">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x v="105"/>
          </reference>
        </references>
      </pivotArea>
    </format>
    <format dxfId="378">
      <pivotArea dataOnly="0" labelOnly="1" outline="0" fieldPosition="0">
        <references count="9">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selected="0">
            <x v="93"/>
          </reference>
          <reference field="8" count="1">
            <x v="158"/>
          </reference>
        </references>
      </pivotArea>
    </format>
    <format dxfId="377">
      <pivotArea dataOnly="0" labelOnly="1" outline="0" fieldPosition="0">
        <references count="9">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selected="0">
            <x v="92"/>
          </reference>
          <reference field="8" count="1">
            <x v="137"/>
          </reference>
        </references>
      </pivotArea>
    </format>
    <format dxfId="376">
      <pivotArea dataOnly="0" labelOnly="1" outline="0" fieldPosition="0">
        <references count="9">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x v="77"/>
          </reference>
        </references>
      </pivotArea>
    </format>
    <format dxfId="375">
      <pivotArea dataOnly="0" labelOnly="1" outline="0" fieldPosition="0">
        <references count="9">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x v="178"/>
          </reference>
        </references>
      </pivotArea>
    </format>
    <format dxfId="374">
      <pivotArea dataOnly="0" labelOnly="1" outline="0" fieldPosition="0">
        <references count="9">
          <reference field="0" count="1" selected="0">
            <x v="43"/>
          </reference>
          <reference field="1" count="1" selected="0">
            <x v="49"/>
          </reference>
          <reference field="2" count="1" selected="0">
            <x v="37"/>
          </reference>
          <reference field="3" count="1" selected="0">
            <x v="0"/>
          </reference>
          <reference field="4" count="1" selected="0">
            <x v="65"/>
          </reference>
          <reference field="5" count="1" selected="0">
            <x v="107"/>
          </reference>
          <reference field="6" count="1" selected="0">
            <x v="14"/>
          </reference>
          <reference field="7" count="1" selected="0">
            <x v="98"/>
          </reference>
          <reference field="8" count="1">
            <x v="76"/>
          </reference>
        </references>
      </pivotArea>
    </format>
    <format dxfId="373">
      <pivotArea dataOnly="0" labelOnly="1" outline="0" fieldPosition="0">
        <references count="9">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x v="31"/>
          </reference>
        </references>
      </pivotArea>
    </format>
    <format dxfId="372">
      <pivotArea dataOnly="0" labelOnly="1" outline="0" fieldPosition="0">
        <references count="9">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x v="66"/>
          </reference>
        </references>
      </pivotArea>
    </format>
    <format dxfId="371">
      <pivotArea dataOnly="0" labelOnly="1" outline="0" fieldPosition="0">
        <references count="9">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x v="165"/>
          </reference>
        </references>
      </pivotArea>
    </format>
    <format dxfId="370">
      <pivotArea dataOnly="0" labelOnly="1" outline="0" fieldPosition="0">
        <references count="9">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x v="148"/>
          </reference>
        </references>
      </pivotArea>
    </format>
    <format dxfId="369">
      <pivotArea dataOnly="0" labelOnly="1" outline="0" fieldPosition="0">
        <references count="9">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x v="125"/>
          </reference>
        </references>
      </pivotArea>
    </format>
    <format dxfId="368">
      <pivotArea dataOnly="0" labelOnly="1" outline="0" fieldPosition="0">
        <references count="9">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x v="93"/>
          </reference>
        </references>
      </pivotArea>
    </format>
    <format dxfId="367">
      <pivotArea dataOnly="0" labelOnly="1" outline="0" fieldPosition="0">
        <references count="9">
          <reference field="0" count="1" selected="0">
            <x v="49"/>
          </reference>
          <reference field="1" count="1" selected="0">
            <x v="45"/>
          </reference>
          <reference field="2" count="1" selected="0">
            <x v="8"/>
          </reference>
          <reference field="3" count="1" selected="0">
            <x v="55"/>
          </reference>
          <reference field="4" count="1" selected="0">
            <x v="72"/>
          </reference>
          <reference field="5" count="1" selected="0">
            <x v="44"/>
          </reference>
          <reference field="6" count="1" selected="0">
            <x v="19"/>
          </reference>
          <reference field="7" count="1" selected="0">
            <x v="168"/>
          </reference>
          <reference field="8" count="1">
            <x v="59"/>
          </reference>
        </references>
      </pivotArea>
    </format>
    <format dxfId="366">
      <pivotArea dataOnly="0" labelOnly="1" outline="0" fieldPosition="0">
        <references count="9">
          <reference field="0" count="1" selected="0">
            <x v="49"/>
          </reference>
          <reference field="1" count="1" selected="0">
            <x v="45"/>
          </reference>
          <reference field="2" count="1" selected="0">
            <x v="8"/>
          </reference>
          <reference field="3" count="1" selected="0">
            <x v="55"/>
          </reference>
          <reference field="4" count="1" selected="0">
            <x v="181"/>
          </reference>
          <reference field="5" count="1" selected="0">
            <x v="164"/>
          </reference>
          <reference field="6" count="1" selected="0">
            <x v="19"/>
          </reference>
          <reference field="7" count="1" selected="0">
            <x v="166"/>
          </reference>
          <reference field="8" count="1">
            <x v="161"/>
          </reference>
        </references>
      </pivotArea>
    </format>
    <format dxfId="365">
      <pivotArea dataOnly="0" labelOnly="1" outline="0" fieldPosition="0">
        <references count="9">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x v="11"/>
          </reference>
        </references>
      </pivotArea>
    </format>
    <format dxfId="364">
      <pivotArea dataOnly="0" labelOnly="1" outline="0" fieldPosition="0">
        <references count="9">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x v="147"/>
          </reference>
        </references>
      </pivotArea>
    </format>
    <format dxfId="363">
      <pivotArea dataOnly="0" labelOnly="1" outline="0" fieldPosition="0">
        <references count="9">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x v="86"/>
          </reference>
        </references>
      </pivotArea>
    </format>
    <format dxfId="362">
      <pivotArea dataOnly="0" labelOnly="1" outline="0" fieldPosition="0">
        <references count="9">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selected="0">
            <x v="102"/>
          </reference>
          <reference field="8" count="1">
            <x v="17"/>
          </reference>
        </references>
      </pivotArea>
    </format>
    <format dxfId="361">
      <pivotArea dataOnly="0" labelOnly="1" outline="0" fieldPosition="0">
        <references count="9">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selected="0">
            <x v="104"/>
          </reference>
          <reference field="8" count="1">
            <x v="127"/>
          </reference>
        </references>
      </pivotArea>
    </format>
    <format dxfId="360">
      <pivotArea dataOnly="0" labelOnly="1" outline="0" fieldPosition="0">
        <references count="9">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x v="166"/>
          </reference>
        </references>
      </pivotArea>
    </format>
    <format dxfId="359">
      <pivotArea dataOnly="0" labelOnly="1" outline="0" fieldPosition="0">
        <references count="9">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x v="174"/>
          </reference>
        </references>
      </pivotArea>
    </format>
    <format dxfId="358">
      <pivotArea dataOnly="0" labelOnly="1" outline="0" fieldPosition="0">
        <references count="9">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x v="113"/>
          </reference>
        </references>
      </pivotArea>
    </format>
    <format dxfId="357">
      <pivotArea dataOnly="0" labelOnly="1" outline="0" fieldPosition="0">
        <references count="9">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x v="37"/>
          </reference>
        </references>
      </pivotArea>
    </format>
    <format dxfId="356">
      <pivotArea dataOnly="0" labelOnly="1" outline="0" fieldPosition="0">
        <references count="9">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x v="57"/>
          </reference>
        </references>
      </pivotArea>
    </format>
    <format dxfId="355">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x v="7"/>
          </reference>
        </references>
      </pivotArea>
    </format>
    <format dxfId="354">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x v="103"/>
          </reference>
        </references>
      </pivotArea>
    </format>
    <format dxfId="353">
      <pivotArea dataOnly="0" labelOnly="1" outline="0" fieldPosition="0">
        <references count="9">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x v="8"/>
          </reference>
        </references>
      </pivotArea>
    </format>
    <format dxfId="352">
      <pivotArea dataOnly="0" labelOnly="1" outline="0" fieldPosition="0">
        <references count="9">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x v="108"/>
          </reference>
        </references>
      </pivotArea>
    </format>
    <format dxfId="351">
      <pivotArea dataOnly="0" labelOnly="1" outline="0" fieldPosition="0">
        <references count="9">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x v="96"/>
          </reference>
        </references>
      </pivotArea>
    </format>
    <format dxfId="350">
      <pivotArea dataOnly="0" labelOnly="1" outline="0" fieldPosition="0">
        <references count="9">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x v="100"/>
          </reference>
        </references>
      </pivotArea>
    </format>
    <format dxfId="349">
      <pivotArea dataOnly="0" labelOnly="1" outline="0" fieldPosition="0">
        <references count="9">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x v="84"/>
          </reference>
        </references>
      </pivotArea>
    </format>
    <format dxfId="348">
      <pivotArea dataOnly="0" labelOnly="1" outline="0" fieldPosition="0">
        <references count="9">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x v="170"/>
          </reference>
        </references>
      </pivotArea>
    </format>
    <format dxfId="347">
      <pivotArea dataOnly="0" labelOnly="1" outline="0" fieldPosition="0">
        <references count="9">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x v="74"/>
          </reference>
        </references>
      </pivotArea>
    </format>
    <format dxfId="346">
      <pivotArea dataOnly="0" labelOnly="1" outline="0" fieldPosition="0">
        <references count="9">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x v="150"/>
          </reference>
        </references>
      </pivotArea>
    </format>
    <format dxfId="345">
      <pivotArea dataOnly="0" labelOnly="1" outline="0" fieldPosition="0">
        <references count="9">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x v="95"/>
          </reference>
        </references>
      </pivotArea>
    </format>
    <format dxfId="344">
      <pivotArea dataOnly="0" labelOnly="1" outline="0" fieldPosition="0">
        <references count="9">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x v="43"/>
          </reference>
        </references>
      </pivotArea>
    </format>
    <format dxfId="343">
      <pivotArea dataOnly="0" labelOnly="1" outline="0" fieldPosition="0">
        <references count="9">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x v="44"/>
          </reference>
        </references>
      </pivotArea>
    </format>
    <format dxfId="342">
      <pivotArea dataOnly="0" labelOnly="1" outline="0" fieldPosition="0">
        <references count="9">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x v="112"/>
          </reference>
        </references>
      </pivotArea>
    </format>
    <format dxfId="341">
      <pivotArea dataOnly="0" labelOnly="1" outline="0" fieldPosition="0">
        <references count="9">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x v="110"/>
          </reference>
        </references>
      </pivotArea>
    </format>
    <format dxfId="340">
      <pivotArea dataOnly="0" labelOnly="1" outline="0" fieldPosition="0">
        <references count="10">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x v="109"/>
          </reference>
        </references>
      </pivotArea>
    </format>
    <format dxfId="339">
      <pivotArea dataOnly="0" labelOnly="1" outline="0" fieldPosition="0">
        <references count="10">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selected="0">
            <x v="19"/>
          </reference>
          <reference field="9" count="1">
            <x v="21"/>
          </reference>
        </references>
      </pivotArea>
    </format>
    <format dxfId="338">
      <pivotArea dataOnly="0" labelOnly="1" outline="0" fieldPosition="0">
        <references count="10">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x v="133"/>
          </reference>
        </references>
      </pivotArea>
    </format>
    <format dxfId="337">
      <pivotArea dataOnly="0" labelOnly="1" outline="0" fieldPosition="0">
        <references count="10">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selected="0">
            <x v="149"/>
          </reference>
          <reference field="8" count="1" selected="0">
            <x v="123"/>
          </reference>
          <reference field="9" count="1">
            <x v="22"/>
          </reference>
        </references>
      </pivotArea>
    </format>
    <format dxfId="336">
      <pivotArea dataOnly="0" labelOnly="1" outline="0" fieldPosition="0">
        <references count="10">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selected="0">
            <x v="150"/>
          </reference>
          <reference field="8" count="1" selected="0">
            <x v="104"/>
          </reference>
          <reference field="9" count="1">
            <x v="133"/>
          </reference>
        </references>
      </pivotArea>
    </format>
    <format dxfId="335">
      <pivotArea dataOnly="0" labelOnly="1" outline="0" fieldPosition="0">
        <references count="10">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x v="129"/>
          </reference>
        </references>
      </pivotArea>
    </format>
    <format dxfId="334">
      <pivotArea dataOnly="0" labelOnly="1" outline="0" fieldPosition="0">
        <references count="10">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x v="29"/>
          </reference>
        </references>
      </pivotArea>
    </format>
    <format dxfId="333">
      <pivotArea dataOnly="0" labelOnly="1" outline="0" fieldPosition="0">
        <references count="10">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x v="50"/>
          </reference>
        </references>
      </pivotArea>
    </format>
    <format dxfId="332">
      <pivotArea dataOnly="0" labelOnly="1" outline="0" fieldPosition="0">
        <references count="10">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selected="0">
            <x v="120"/>
          </reference>
          <reference field="9" count="1">
            <x v="103"/>
          </reference>
        </references>
      </pivotArea>
    </format>
    <format dxfId="331">
      <pivotArea dataOnly="0" labelOnly="1" outline="0" fieldPosition="0">
        <references count="10">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x v="37"/>
          </reference>
        </references>
      </pivotArea>
    </format>
    <format dxfId="330">
      <pivotArea dataOnly="0" labelOnly="1" outline="0" fieldPosition="0">
        <references count="10">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x v="69"/>
          </reference>
        </references>
      </pivotArea>
    </format>
    <format dxfId="329">
      <pivotArea dataOnly="0" labelOnly="1" outline="0" fieldPosition="0">
        <references count="10">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x v="89"/>
          </reference>
        </references>
      </pivotArea>
    </format>
    <format dxfId="328">
      <pivotArea dataOnly="0" labelOnly="1" outline="0" fieldPosition="0">
        <references count="10">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x v="109"/>
          </reference>
        </references>
      </pivotArea>
    </format>
    <format dxfId="327">
      <pivotArea dataOnly="0" labelOnly="1" outline="0" fieldPosition="0">
        <references count="10">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x v="116"/>
          </reference>
        </references>
      </pivotArea>
    </format>
    <format dxfId="326">
      <pivotArea dataOnly="0" labelOnly="1" outline="0" fieldPosition="0">
        <references count="10">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x v="82"/>
          </reference>
        </references>
      </pivotArea>
    </format>
    <format dxfId="325">
      <pivotArea dataOnly="0" labelOnly="1" outline="0" fieldPosition="0">
        <references count="10">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x v="109"/>
          </reference>
        </references>
      </pivotArea>
    </format>
    <format dxfId="324">
      <pivotArea dataOnly="0" labelOnly="1" outline="0" fieldPosition="0">
        <references count="10">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x v="48"/>
          </reference>
        </references>
      </pivotArea>
    </format>
    <format dxfId="323">
      <pivotArea dataOnly="0" labelOnly="1" outline="0" fieldPosition="0">
        <references count="10">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x v="10"/>
          </reference>
        </references>
      </pivotArea>
    </format>
    <format dxfId="322">
      <pivotArea dataOnly="0" labelOnly="1" outline="0" fieldPosition="0">
        <references count="10">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selected="0">
            <x v="49"/>
          </reference>
          <reference field="9" count="1">
            <x v="38"/>
          </reference>
        </references>
      </pivotArea>
    </format>
    <format dxfId="321">
      <pivotArea dataOnly="0" labelOnly="1" outline="0" fieldPosition="0">
        <references count="10">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selected="0">
            <x v="28"/>
          </reference>
          <reference field="9" count="1">
            <x v="118"/>
          </reference>
        </references>
      </pivotArea>
    </format>
    <format dxfId="320">
      <pivotArea dataOnly="0" labelOnly="1" outline="0" fieldPosition="0">
        <references count="10">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x v="88"/>
          </reference>
        </references>
      </pivotArea>
    </format>
    <format dxfId="319">
      <pivotArea dataOnly="0" labelOnly="1" outline="0" fieldPosition="0">
        <references count="10">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x v="11"/>
          </reference>
        </references>
      </pivotArea>
    </format>
    <format dxfId="318">
      <pivotArea dataOnly="0" labelOnly="1" outline="0" fieldPosition="0">
        <references count="10">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x v="99"/>
          </reference>
        </references>
      </pivotArea>
    </format>
    <format dxfId="317">
      <pivotArea dataOnly="0" labelOnly="1" outline="0" fieldPosition="0">
        <references count="10">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selected="0">
            <x v="149"/>
          </reference>
          <reference field="9" count="1">
            <x v="8"/>
          </reference>
        </references>
      </pivotArea>
    </format>
    <format dxfId="316">
      <pivotArea dataOnly="0" labelOnly="1" outline="0" fieldPosition="0">
        <references count="10">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x v="132"/>
          </reference>
        </references>
      </pivotArea>
    </format>
    <format dxfId="315">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x v="12"/>
          </reference>
        </references>
      </pivotArea>
    </format>
    <format dxfId="314">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x v="14"/>
          </reference>
        </references>
      </pivotArea>
    </format>
    <format dxfId="313">
      <pivotArea dataOnly="0" labelOnly="1" outline="0" fieldPosition="0">
        <references count="10">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x v="17"/>
          </reference>
        </references>
      </pivotArea>
    </format>
    <format dxfId="312">
      <pivotArea dataOnly="0" labelOnly="1" outline="0" fieldPosition="0">
        <references count="10">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selected="0">
            <x v="45"/>
          </reference>
          <reference field="9" count="1">
            <x v="26"/>
          </reference>
        </references>
      </pivotArea>
    </format>
    <format dxfId="311">
      <pivotArea dataOnly="0" labelOnly="1" outline="0" fieldPosition="0">
        <references count="10">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x v="80"/>
          </reference>
        </references>
      </pivotArea>
    </format>
    <format dxfId="310">
      <pivotArea dataOnly="0" labelOnly="1" outline="0" fieldPosition="0">
        <references count="10">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x v="49"/>
          </reference>
        </references>
      </pivotArea>
    </format>
    <format dxfId="309">
      <pivotArea dataOnly="0" labelOnly="1" outline="0" fieldPosition="0">
        <references count="10">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x v="123"/>
          </reference>
        </references>
      </pivotArea>
    </format>
    <format dxfId="308">
      <pivotArea dataOnly="0" labelOnly="1" outline="0" fieldPosition="0">
        <references count="10">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selected="0">
            <x v="158"/>
          </reference>
          <reference field="8" count="1" selected="0">
            <x v="61"/>
          </reference>
          <reference field="9" count="1">
            <x v="56"/>
          </reference>
        </references>
      </pivotArea>
    </format>
    <format dxfId="307">
      <pivotArea dataOnly="0" labelOnly="1" outline="0" fieldPosition="0">
        <references count="10">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selected="0">
            <x v="159"/>
          </reference>
          <reference field="8" count="1" selected="0">
            <x v="152"/>
          </reference>
          <reference field="9" count="1">
            <x v="125"/>
          </reference>
        </references>
      </pivotArea>
    </format>
    <format dxfId="306">
      <pivotArea dataOnly="0" labelOnly="1" outline="0" fieldPosition="0">
        <references count="10">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x v="18"/>
          </reference>
        </references>
      </pivotArea>
    </format>
    <format dxfId="305">
      <pivotArea dataOnly="0" labelOnly="1" outline="0" fieldPosition="0">
        <references count="10">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x v="136"/>
          </reference>
        </references>
      </pivotArea>
    </format>
    <format dxfId="304">
      <pivotArea dataOnly="0" labelOnly="1" outline="0" fieldPosition="0">
        <references count="10">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x v="90"/>
          </reference>
        </references>
      </pivotArea>
    </format>
    <format dxfId="303">
      <pivotArea dataOnly="0" labelOnly="1" outline="0" fieldPosition="0">
        <references count="10">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x v="128"/>
          </reference>
        </references>
      </pivotArea>
    </format>
    <format dxfId="302">
      <pivotArea dataOnly="0" labelOnly="1" outline="0" fieldPosition="0">
        <references count="10">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x v="108"/>
          </reference>
        </references>
      </pivotArea>
    </format>
    <format dxfId="301">
      <pivotArea dataOnly="0" labelOnly="1" outline="0" fieldPosition="0">
        <references count="10">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x v="126"/>
          </reference>
        </references>
      </pivotArea>
    </format>
    <format dxfId="300">
      <pivotArea dataOnly="0" labelOnly="1" outline="0" fieldPosition="0">
        <references count="10">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x v="38"/>
          </reference>
        </references>
      </pivotArea>
    </format>
    <format dxfId="299">
      <pivotArea dataOnly="0" labelOnly="1" outline="0" fieldPosition="0">
        <references count="10">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selected="0">
            <x v="168"/>
          </reference>
          <reference field="9" count="1">
            <x v="24"/>
          </reference>
        </references>
      </pivotArea>
    </format>
    <format dxfId="298">
      <pivotArea dataOnly="0" labelOnly="1" outline="0" fieldPosition="0">
        <references count="10">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x v="92"/>
          </reference>
        </references>
      </pivotArea>
    </format>
    <format dxfId="297">
      <pivotArea dataOnly="0" labelOnly="1" outline="0" fieldPosition="0">
        <references count="10">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x v="107"/>
          </reference>
        </references>
      </pivotArea>
    </format>
    <format dxfId="296">
      <pivotArea dataOnly="0" labelOnly="1" outline="0" fieldPosition="0">
        <references count="10">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x v="112"/>
          </reference>
        </references>
      </pivotArea>
    </format>
    <format dxfId="295">
      <pivotArea dataOnly="0" labelOnly="1" outline="0" fieldPosition="0">
        <references count="10">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x v="34"/>
          </reference>
        </references>
      </pivotArea>
    </format>
    <format dxfId="294">
      <pivotArea dataOnly="0" labelOnly="1" outline="0" fieldPosition="0">
        <references count="10">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x v="137"/>
          </reference>
        </references>
      </pivotArea>
    </format>
    <format dxfId="293">
      <pivotArea dataOnly="0" labelOnly="1" outline="0" fieldPosition="0">
        <references count="10">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selected="0">
            <x v="86"/>
          </reference>
          <reference field="8" count="1" selected="0">
            <x v="183"/>
          </reference>
          <reference field="9" count="1">
            <x v="126"/>
          </reference>
        </references>
      </pivotArea>
    </format>
    <format dxfId="292">
      <pivotArea dataOnly="0" labelOnly="1" outline="0" fieldPosition="0">
        <references count="10">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selected="0">
            <x v="173"/>
          </reference>
          <reference field="9" count="1">
            <x v="122"/>
          </reference>
        </references>
      </pivotArea>
    </format>
    <format dxfId="291">
      <pivotArea dataOnly="0" labelOnly="1" outline="0" fieldPosition="0">
        <references count="10">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x v="105"/>
          </reference>
        </references>
      </pivotArea>
    </format>
    <format dxfId="290">
      <pivotArea dataOnly="0" labelOnly="1" outline="0" fieldPosition="0">
        <references count="10">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selected="0">
            <x v="105"/>
          </reference>
          <reference field="9" count="1">
            <x v="38"/>
          </reference>
        </references>
      </pivotArea>
    </format>
    <format dxfId="289">
      <pivotArea dataOnly="0" labelOnly="1" outline="0" fieldPosition="0">
        <references count="10">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selected="0">
            <x v="93"/>
          </reference>
          <reference field="8" count="1" selected="0">
            <x v="158"/>
          </reference>
          <reference field="9" count="1">
            <x v="110"/>
          </reference>
        </references>
      </pivotArea>
    </format>
    <format dxfId="288">
      <pivotArea dataOnly="0" labelOnly="1" outline="0" fieldPosition="0">
        <references count="10">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selected="0">
            <x v="92"/>
          </reference>
          <reference field="8" count="1" selected="0">
            <x v="137"/>
          </reference>
          <reference field="9" count="1">
            <x v="39"/>
          </reference>
        </references>
      </pivotArea>
    </format>
    <format dxfId="287">
      <pivotArea dataOnly="0" labelOnly="1" outline="0" fieldPosition="0">
        <references count="10">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x v="0"/>
          </reference>
        </references>
      </pivotArea>
    </format>
    <format dxfId="286">
      <pivotArea dataOnly="0" labelOnly="1" outline="0" fieldPosition="0">
        <references count="10">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x v="44"/>
          </reference>
        </references>
      </pivotArea>
    </format>
    <format dxfId="285">
      <pivotArea dataOnly="0" labelOnly="1" outline="0" fieldPosition="0">
        <references count="10">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x v="94"/>
          </reference>
        </references>
      </pivotArea>
    </format>
    <format dxfId="284">
      <pivotArea dataOnly="0" labelOnly="1" outline="0" fieldPosition="0">
        <references count="10">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selected="0">
            <x v="66"/>
          </reference>
          <reference field="9" count="1">
            <x v="72"/>
          </reference>
        </references>
      </pivotArea>
    </format>
    <format dxfId="283">
      <pivotArea dataOnly="0" labelOnly="1" outline="0" fieldPosition="0">
        <references count="10">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x v="121"/>
          </reference>
        </references>
      </pivotArea>
    </format>
    <format dxfId="282">
      <pivotArea dataOnly="0" labelOnly="1" outline="0" fieldPosition="0">
        <references count="10">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x v="67"/>
          </reference>
        </references>
      </pivotArea>
    </format>
    <format dxfId="281">
      <pivotArea dataOnly="0" labelOnly="1" outline="0" fieldPosition="0">
        <references count="10">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selected="0">
            <x v="125"/>
          </reference>
          <reference field="9" count="1">
            <x v="26"/>
          </reference>
        </references>
      </pivotArea>
    </format>
    <format dxfId="280">
      <pivotArea dataOnly="0" labelOnly="1" outline="0" fieldPosition="0">
        <references count="10">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x v="81"/>
          </reference>
        </references>
      </pivotArea>
    </format>
    <format dxfId="279">
      <pivotArea dataOnly="0" labelOnly="1" outline="0" fieldPosition="0">
        <references count="10">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selected="0">
            <x v="11"/>
          </reference>
          <reference field="9" count="1">
            <x v="87"/>
          </reference>
        </references>
      </pivotArea>
    </format>
    <format dxfId="278">
      <pivotArea dataOnly="0" labelOnly="1" outline="0" fieldPosition="0">
        <references count="10">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selected="0">
            <x v="147"/>
          </reference>
          <reference field="9" count="1">
            <x v="113"/>
          </reference>
        </references>
      </pivotArea>
    </format>
    <format dxfId="277">
      <pivotArea dataOnly="0" labelOnly="1" outline="0" fieldPosition="0">
        <references count="10">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x v="91"/>
          </reference>
        </references>
      </pivotArea>
    </format>
    <format dxfId="276">
      <pivotArea dataOnly="0" labelOnly="1" outline="0" fieldPosition="0">
        <references count="10">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selected="0">
            <x v="102"/>
          </reference>
          <reference field="8" count="1" selected="0">
            <x v="17"/>
          </reference>
          <reference field="9" count="1">
            <x v="61"/>
          </reference>
        </references>
      </pivotArea>
    </format>
    <format dxfId="275">
      <pivotArea dataOnly="0" labelOnly="1" outline="0" fieldPosition="0">
        <references count="10">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selected="0">
            <x v="104"/>
          </reference>
          <reference field="8" count="1" selected="0">
            <x v="127"/>
          </reference>
          <reference field="9" count="1">
            <x v="108"/>
          </reference>
        </references>
      </pivotArea>
    </format>
    <format dxfId="274">
      <pivotArea dataOnly="0" labelOnly="1" outline="0" fieldPosition="0">
        <references count="10">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x v="66"/>
          </reference>
        </references>
      </pivotArea>
    </format>
    <format dxfId="273">
      <pivotArea dataOnly="0" labelOnly="1" outline="0" fieldPosition="0">
        <references count="10">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x v="35"/>
          </reference>
        </references>
      </pivotArea>
    </format>
    <format dxfId="272">
      <pivotArea dataOnly="0" labelOnly="1" outline="0" fieldPosition="0">
        <references count="10">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selected="0">
            <x v="113"/>
          </reference>
          <reference field="9" count="1">
            <x v="63"/>
          </reference>
        </references>
      </pivotArea>
    </format>
    <format dxfId="271">
      <pivotArea dataOnly="0" labelOnly="1" outline="0" fieldPosition="0">
        <references count="10">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selected="0">
            <x v="37"/>
          </reference>
          <reference field="9" count="1">
            <x v="57"/>
          </reference>
        </references>
      </pivotArea>
    </format>
    <format dxfId="270">
      <pivotArea dataOnly="0" labelOnly="1" outline="0" fieldPosition="0">
        <references count="10">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selected="0">
            <x v="57"/>
          </reference>
          <reference field="9" count="1">
            <x v="31"/>
          </reference>
        </references>
      </pivotArea>
    </format>
    <format dxfId="269">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x v="96"/>
          </reference>
        </references>
      </pivotArea>
    </format>
    <format dxfId="268">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x v="97"/>
          </reference>
        </references>
      </pivotArea>
    </format>
    <format dxfId="267">
      <pivotArea dataOnly="0" labelOnly="1" outline="0" fieldPosition="0">
        <references count="10">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x v="84"/>
          </reference>
        </references>
      </pivotArea>
    </format>
    <format dxfId="266">
      <pivotArea dataOnly="0" labelOnly="1" outline="0" fieldPosition="0">
        <references count="10">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x v="55"/>
          </reference>
        </references>
      </pivotArea>
    </format>
    <format dxfId="265">
      <pivotArea dataOnly="0" labelOnly="1" outline="0" fieldPosition="0">
        <references count="10">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x v="106"/>
          </reference>
        </references>
      </pivotArea>
    </format>
    <format dxfId="264">
      <pivotArea dataOnly="0" labelOnly="1" outline="0" fieldPosition="0">
        <references count="10">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x v="75"/>
          </reference>
        </references>
      </pivotArea>
    </format>
    <format dxfId="263">
      <pivotArea dataOnly="0" labelOnly="1" outline="0" fieldPosition="0">
        <references count="10">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x v="104"/>
          </reference>
        </references>
      </pivotArea>
    </format>
    <format dxfId="262">
      <pivotArea dataOnly="0" labelOnly="1" outline="0" fieldPosition="0">
        <references count="10">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x v="109"/>
          </reference>
        </references>
      </pivotArea>
    </format>
    <format dxfId="261">
      <pivotArea dataOnly="0" labelOnly="1" outline="0" fieldPosition="0">
        <references count="10">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x v="44"/>
          </reference>
        </references>
      </pivotArea>
    </format>
    <format dxfId="260">
      <pivotArea dataOnly="0" labelOnly="1" outline="0" fieldPosition="0">
        <references count="10">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x v="100"/>
          </reference>
        </references>
      </pivotArea>
    </format>
    <format dxfId="259">
      <pivotArea dataOnly="0" labelOnly="1" outline="0" fieldPosition="0">
        <references count="10">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x v="43"/>
          </reference>
        </references>
      </pivotArea>
    </format>
    <format dxfId="258">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x v="19"/>
          </reference>
        </references>
      </pivotArea>
    </format>
    <format dxfId="257">
      <pivotArea dataOnly="0" labelOnly="1" outline="0" fieldPosition="0">
        <references count="10">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x v="6"/>
          </reference>
        </references>
      </pivotArea>
    </format>
    <format dxfId="256">
      <pivotArea dataOnly="0" labelOnly="1" outline="0" fieldPosition="0">
        <references count="10">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x v="119"/>
          </reference>
        </references>
      </pivotArea>
    </format>
    <format dxfId="255">
      <pivotArea dataOnly="0" labelOnly="1" outline="0" fieldPosition="0">
        <references count="10">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selected="0">
            <x v="110"/>
          </reference>
          <reference field="9" count="1">
            <x v="130"/>
          </reference>
        </references>
      </pivotArea>
    </format>
    <format dxfId="254">
      <pivotArea dataOnly="0" labelOnly="1" outline="0" fieldPosition="0">
        <references count="11">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x v="51"/>
          </reference>
        </references>
      </pivotArea>
    </format>
    <format dxfId="253">
      <pivotArea dataOnly="0" labelOnly="1" outline="0" fieldPosition="0">
        <references count="11">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selected="0">
            <x v="19"/>
          </reference>
          <reference field="9" count="1" selected="0">
            <x v="21"/>
          </reference>
          <reference field="10" count="1">
            <x v="40"/>
          </reference>
        </references>
      </pivotArea>
    </format>
    <format dxfId="252">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selected="0">
            <x v="133"/>
          </reference>
          <reference field="10" count="2">
            <x v="102"/>
            <x v="103"/>
          </reference>
        </references>
      </pivotArea>
    </format>
    <format dxfId="251">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45"/>
          </reference>
          <reference field="7" count="1" selected="0">
            <x v="148"/>
          </reference>
          <reference field="8" count="1" selected="0">
            <x v="131"/>
          </reference>
          <reference field="9" count="1" selected="0">
            <x v="133"/>
          </reference>
          <reference field="10" count="2">
            <x v="102"/>
            <x v="103"/>
          </reference>
        </references>
      </pivotArea>
    </format>
    <format dxfId="250">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59"/>
          </reference>
          <reference field="7" count="1" selected="0">
            <x v="148"/>
          </reference>
          <reference field="8" count="1" selected="0">
            <x v="131"/>
          </reference>
          <reference field="9" count="1" selected="0">
            <x v="133"/>
          </reference>
          <reference field="10" count="2">
            <x v="102"/>
            <x v="103"/>
          </reference>
        </references>
      </pivotArea>
    </format>
    <format dxfId="249">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67"/>
          </reference>
          <reference field="5" count="1" selected="0">
            <x v="71"/>
          </reference>
          <reference field="6" count="1" selected="0">
            <x v="15"/>
          </reference>
          <reference field="7" count="1" selected="0">
            <x v="149"/>
          </reference>
          <reference field="8" count="1" selected="0">
            <x v="123"/>
          </reference>
          <reference field="9" count="1" selected="0">
            <x v="22"/>
          </reference>
          <reference field="10" count="4">
            <x v="198"/>
            <x v="199"/>
            <x v="200"/>
            <x v="201"/>
          </reference>
        </references>
      </pivotArea>
    </format>
    <format dxfId="248">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5"/>
          </reference>
          <reference field="7" count="1" selected="0">
            <x v="150"/>
          </reference>
          <reference field="8" count="1" selected="0">
            <x v="104"/>
          </reference>
          <reference field="9" count="1" selected="0">
            <x v="133"/>
          </reference>
          <reference field="10" count="2">
            <x v="104"/>
            <x v="105"/>
          </reference>
        </references>
      </pivotArea>
    </format>
    <format dxfId="247">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19"/>
          </reference>
          <reference field="7" count="1" selected="0">
            <x v="150"/>
          </reference>
          <reference field="8" count="1" selected="0">
            <x v="104"/>
          </reference>
          <reference field="9" count="1" selected="0">
            <x v="133"/>
          </reference>
          <reference field="10" count="2">
            <x v="104"/>
            <x v="105"/>
          </reference>
        </references>
      </pivotArea>
    </format>
    <format dxfId="246">
      <pivotArea dataOnly="0" labelOnly="1" outline="0" fieldPosition="0">
        <references count="11">
          <reference field="0" count="1" selected="0">
            <x v="2"/>
          </reference>
          <reference field="1" count="1" selected="0">
            <x v="62"/>
          </reference>
          <reference field="2" count="1" selected="0">
            <x v="36"/>
          </reference>
          <reference field="3" count="1" selected="0">
            <x v="41"/>
          </reference>
          <reference field="4" count="1" selected="0">
            <x v="81"/>
          </reference>
          <reference field="5" count="1" selected="0">
            <x v="9"/>
          </reference>
          <reference field="6" count="1" selected="0">
            <x v="23"/>
          </reference>
          <reference field="7" count="1" selected="0">
            <x v="150"/>
          </reference>
          <reference field="8" count="1" selected="0">
            <x v="104"/>
          </reference>
          <reference field="9" count="1" selected="0">
            <x v="133"/>
          </reference>
          <reference field="10" count="2">
            <x v="104"/>
            <x v="105"/>
          </reference>
        </references>
      </pivotArea>
    </format>
    <format dxfId="245">
      <pivotArea dataOnly="0" labelOnly="1" outline="0" fieldPosition="0">
        <references count="11">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selected="0">
            <x v="129"/>
          </reference>
          <reference field="10" count="1">
            <x v="28"/>
          </reference>
        </references>
      </pivotArea>
    </format>
    <format dxfId="244">
      <pivotArea dataOnly="0" labelOnly="1" outline="0" fieldPosition="0">
        <references count="11">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selected="0">
            <x v="29"/>
          </reference>
          <reference field="10" count="3">
            <x v="72"/>
            <x v="73"/>
            <x v="74"/>
          </reference>
        </references>
      </pivotArea>
    </format>
    <format dxfId="243">
      <pivotArea dataOnly="0" labelOnly="1" outline="0" fieldPosition="0">
        <references count="11">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selected="0">
            <x v="50"/>
          </reference>
          <reference field="10" count="1">
            <x v="24"/>
          </reference>
        </references>
      </pivotArea>
    </format>
    <format dxfId="242">
      <pivotArea dataOnly="0" labelOnly="1" outline="0" fieldPosition="0">
        <references count="11">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selected="0">
            <x v="120"/>
          </reference>
          <reference field="9" count="1" selected="0">
            <x v="103"/>
          </reference>
          <reference field="10" count="1">
            <x v="87"/>
          </reference>
        </references>
      </pivotArea>
    </format>
    <format dxfId="241">
      <pivotArea dataOnly="0" labelOnly="1" outline="0" fieldPosition="0">
        <references count="11">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3">
            <x v="202"/>
            <x v="203"/>
            <x v="204"/>
          </reference>
        </references>
      </pivotArea>
    </format>
    <format dxfId="240">
      <pivotArea dataOnly="0" labelOnly="1" outline="0" fieldPosition="0">
        <references count="11">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3">
            <x v="202"/>
            <x v="203"/>
            <x v="204"/>
          </reference>
        </references>
      </pivotArea>
    </format>
    <format dxfId="239">
      <pivotArea dataOnly="0" labelOnly="1" outline="0" fieldPosition="0">
        <references count="11">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selected="0">
            <x v="69"/>
          </reference>
          <reference field="10" count="1">
            <x v="37"/>
          </reference>
        </references>
      </pivotArea>
    </format>
    <format dxfId="238">
      <pivotArea dataOnly="0" labelOnly="1" outline="0" fieldPosition="0">
        <references count="11">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selected="0">
            <x v="89"/>
          </reference>
          <reference field="10" count="3">
            <x v="75"/>
            <x v="76"/>
            <x v="77"/>
          </reference>
        </references>
      </pivotArea>
    </format>
    <format dxfId="237">
      <pivotArea dataOnly="0" labelOnly="1" outline="0" fieldPosition="0">
        <references count="11">
          <reference field="0" count="1" selected="0">
            <x v="8"/>
          </reference>
          <reference field="1" count="1" selected="0">
            <x v="51"/>
          </reference>
          <reference field="2" count="1" selected="0">
            <x v="2"/>
          </reference>
          <reference field="3" count="1" selected="0">
            <x v="57"/>
          </reference>
          <reference field="4" count="1" selected="0">
            <x v="15"/>
          </reference>
          <reference field="5" count="1" selected="0">
            <x v="10"/>
          </reference>
          <reference field="6" count="1" selected="0">
            <x v="37"/>
          </reference>
          <reference field="7" count="1" selected="0">
            <x v="2"/>
          </reference>
          <reference field="8" count="1" selected="0">
            <x v="25"/>
          </reference>
          <reference field="9" count="1" selected="0">
            <x v="89"/>
          </reference>
          <reference field="10" count="3">
            <x v="75"/>
            <x v="76"/>
            <x v="77"/>
          </reference>
        </references>
      </pivotArea>
    </format>
    <format dxfId="236">
      <pivotArea dataOnly="0" labelOnly="1" outline="0" fieldPosition="0">
        <references count="11">
          <reference field="0" count="1" selected="0">
            <x v="8"/>
          </reference>
          <reference field="1" count="1" selected="0">
            <x v="51"/>
          </reference>
          <reference field="2" count="1" selected="0">
            <x v="2"/>
          </reference>
          <reference field="3" count="1" selected="0">
            <x v="57"/>
          </reference>
          <reference field="4" count="1" selected="0">
            <x v="16"/>
          </reference>
          <reference field="5" count="1" selected="0">
            <x v="13"/>
          </reference>
          <reference field="6" count="1" selected="0">
            <x v="37"/>
          </reference>
          <reference field="7" count="1" selected="0">
            <x v="3"/>
          </reference>
          <reference field="8" count="1" selected="0">
            <x v="26"/>
          </reference>
          <reference field="9" count="1" selected="0">
            <x v="89"/>
          </reference>
          <reference field="10" count="3">
            <x v="75"/>
            <x v="76"/>
            <x v="77"/>
          </reference>
        </references>
      </pivotArea>
    </format>
    <format dxfId="235">
      <pivotArea dataOnly="0" labelOnly="1" outline="0" fieldPosition="0">
        <references count="11">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selected="0">
            <x v="109"/>
          </reference>
          <reference field="10" count="1">
            <x v="54"/>
          </reference>
        </references>
      </pivotArea>
    </format>
    <format dxfId="234">
      <pivotArea dataOnly="0" labelOnly="1" outline="0" fieldPosition="0">
        <references count="11">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selected="0">
            <x v="116"/>
          </reference>
          <reference field="10" count="2">
            <x v="175"/>
            <x v="176"/>
          </reference>
        </references>
      </pivotArea>
    </format>
    <format dxfId="233">
      <pivotArea dataOnly="0" labelOnly="1" outline="0" fieldPosition="0">
        <references count="11">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selected="0">
            <x v="82"/>
          </reference>
          <reference field="10" count="1">
            <x v="13"/>
          </reference>
        </references>
      </pivotArea>
    </format>
    <format dxfId="232">
      <pivotArea dataOnly="0" labelOnly="1" outline="0" fieldPosition="0">
        <references count="11">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selected="0">
            <x v="109"/>
          </reference>
          <reference field="10" count="2">
            <x v="175"/>
            <x v="176"/>
          </reference>
        </references>
      </pivotArea>
    </format>
    <format dxfId="231">
      <pivotArea dataOnly="0" labelOnly="1" outline="0" fieldPosition="0">
        <references count="11">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selected="0">
            <x v="48"/>
          </reference>
          <reference field="10" count="3">
            <x v="69"/>
            <x v="70"/>
            <x v="71"/>
          </reference>
        </references>
      </pivotArea>
    </format>
    <format dxfId="230">
      <pivotArea dataOnly="0" labelOnly="1" outline="0" fieldPosition="0">
        <references count="11">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selected="0">
            <x v="10"/>
          </reference>
          <reference field="10" count="1">
            <x v="0"/>
          </reference>
        </references>
      </pivotArea>
    </format>
    <format dxfId="229">
      <pivotArea dataOnly="0" labelOnly="1" outline="0" fieldPosition="0">
        <references count="11">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selected="0">
            <x v="88"/>
          </reference>
          <reference field="10" count="1">
            <x v="10"/>
          </reference>
        </references>
      </pivotArea>
    </format>
    <format dxfId="228">
      <pivotArea dataOnly="0" labelOnly="1" outline="0" fieldPosition="0">
        <references count="11">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selected="0">
            <x v="67"/>
          </reference>
          <reference field="8" count="1" selected="0">
            <x v="159"/>
          </reference>
          <reference field="9" count="1" selected="0">
            <x v="88"/>
          </reference>
          <reference field="10" count="1">
            <x v="9"/>
          </reference>
        </references>
      </pivotArea>
    </format>
    <format dxfId="227">
      <pivotArea dataOnly="0" labelOnly="1" outline="0" fieldPosition="0">
        <references count="11">
          <reference field="0" count="1" selected="0">
            <x v="17"/>
          </reference>
          <reference field="1" count="1" selected="0">
            <x v="17"/>
          </reference>
          <reference field="2" count="1" selected="0">
            <x v="92"/>
          </reference>
          <reference field="3" count="1" selected="0">
            <x v="48"/>
          </reference>
          <reference field="4" count="1" selected="0">
            <x v="177"/>
          </reference>
          <reference field="5" count="1" selected="0">
            <x v="70"/>
          </reference>
          <reference field="6" count="1" selected="0">
            <x v="12"/>
          </reference>
          <reference field="7" count="1" selected="0">
            <x v="185"/>
          </reference>
          <reference field="8" count="1" selected="0">
            <x v="119"/>
          </reference>
          <reference field="9" count="1" selected="0">
            <x v="88"/>
          </reference>
          <reference field="10" count="1">
            <x v="12"/>
          </reference>
        </references>
      </pivotArea>
    </format>
    <format dxfId="226">
      <pivotArea dataOnly="0" labelOnly="1" outline="0" fieldPosition="0">
        <references count="11">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selected="0">
            <x v="11"/>
          </reference>
          <reference field="10" count="1">
            <x v="55"/>
          </reference>
        </references>
      </pivotArea>
    </format>
    <format dxfId="225">
      <pivotArea dataOnly="0" labelOnly="1" outline="0" fieldPosition="0">
        <references count="11">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selected="0">
            <x v="99"/>
          </reference>
          <reference field="10" count="1">
            <x v="0"/>
          </reference>
        </references>
      </pivotArea>
    </format>
    <format dxfId="224">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selected="0">
            <x v="132"/>
          </reference>
          <reference field="10" count="3">
            <x v="158"/>
            <x v="159"/>
            <x v="160"/>
          </reference>
        </references>
      </pivotArea>
    </format>
    <format dxfId="223">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38"/>
          </reference>
          <reference field="7" count="1" selected="0">
            <x v="73"/>
          </reference>
          <reference field="8" count="1" selected="0">
            <x v="169"/>
          </reference>
          <reference field="9" count="1" selected="0">
            <x v="132"/>
          </reference>
          <reference field="10" count="1">
            <x v="157"/>
          </reference>
        </references>
      </pivotArea>
    </format>
    <format dxfId="222">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13"/>
          </reference>
          <reference field="7" count="1" selected="0">
            <x v="71"/>
          </reference>
          <reference field="8" count="1" selected="0">
            <x v="135"/>
          </reference>
          <reference field="9" count="1" selected="0">
            <x v="132"/>
          </reference>
          <reference field="10" count="3">
            <x v="158"/>
            <x v="159"/>
            <x v="160"/>
          </reference>
        </references>
      </pivotArea>
    </format>
    <format dxfId="221">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131"/>
          </reference>
          <reference field="5" count="1" selected="0">
            <x v="46"/>
          </reference>
          <reference field="6" count="1" selected="0">
            <x v="38"/>
          </reference>
          <reference field="7" count="1" selected="0">
            <x v="71"/>
          </reference>
          <reference field="8" count="1" selected="0">
            <x v="135"/>
          </reference>
          <reference field="9" count="1" selected="0">
            <x v="132"/>
          </reference>
          <reference field="10" count="1">
            <x v="157"/>
          </reference>
        </references>
      </pivotArea>
    </format>
    <format dxfId="220">
      <pivotArea dataOnly="0" labelOnly="1" outline="0" fieldPosition="0">
        <references count="11">
          <reference field="0" count="1" selected="0">
            <x v="20"/>
          </reference>
          <reference field="1" count="1" selected="0">
            <x v="32"/>
          </reference>
          <reference field="2" count="1" selected="0">
            <x v="14"/>
          </reference>
          <reference field="3" count="1" selected="0">
            <x v="51"/>
          </reference>
          <reference field="4" count="1" selected="0">
            <x v="153"/>
          </reference>
          <reference field="5" count="1" selected="0">
            <x v="161"/>
          </reference>
          <reference field="6" count="1" selected="0">
            <x v="39"/>
          </reference>
          <reference field="7" count="1" selected="0">
            <x v="72"/>
          </reference>
          <reference field="8" count="1" selected="0">
            <x v="91"/>
          </reference>
          <reference field="9" count="1" selected="0">
            <x v="132"/>
          </reference>
          <reference field="10" count="3">
            <x v="158"/>
            <x v="159"/>
            <x v="160"/>
          </reference>
        </references>
      </pivotArea>
    </format>
    <format dxfId="219">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4">
            <x v="116"/>
            <x v="133"/>
            <x v="138"/>
            <x v="205"/>
          </reference>
        </references>
      </pivotArea>
    </format>
    <format dxfId="218">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6"/>
          </reference>
          <reference field="5" count="1" selected="0">
            <x v="127"/>
          </reference>
          <reference field="6" count="1" selected="0">
            <x v="61"/>
          </reference>
          <reference field="7" count="1" selected="0">
            <x v="141"/>
          </reference>
          <reference field="8" count="1" selected="0">
            <x v="129"/>
          </reference>
          <reference field="9" count="1" selected="0">
            <x v="14"/>
          </reference>
          <reference field="10" count="4">
            <x v="116"/>
            <x v="133"/>
            <x v="138"/>
            <x v="205"/>
          </reference>
        </references>
      </pivotArea>
    </format>
    <format dxfId="217">
      <pivotArea dataOnly="0" labelOnly="1" outline="0" fieldPosition="0">
        <references count="11">
          <reference field="0" count="1" selected="0">
            <x v="21"/>
          </reference>
          <reference field="1" count="1" selected="0">
            <x v="25"/>
          </reference>
          <reference field="2" count="1" selected="0">
            <x v="41"/>
          </reference>
          <reference field="3" count="1" selected="0">
            <x v="67"/>
          </reference>
          <reference field="4" count="1" selected="0">
            <x v="37"/>
          </reference>
          <reference field="5" count="1" selected="0">
            <x v="128"/>
          </reference>
          <reference field="6" count="1" selected="0">
            <x v="61"/>
          </reference>
          <reference field="7" count="1" selected="0">
            <x v="140"/>
          </reference>
          <reference field="8" count="1" selected="0">
            <x v="129"/>
          </reference>
          <reference field="9" count="1" selected="0">
            <x v="17"/>
          </reference>
          <reference field="10" count="4">
            <x v="116"/>
            <x v="133"/>
            <x v="138"/>
            <x v="205"/>
          </reference>
        </references>
      </pivotArea>
    </format>
    <format dxfId="216">
      <pivotArea dataOnly="0" labelOnly="1" outline="0" fieldPosition="0">
        <references count="11">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selected="0">
            <x v="45"/>
          </reference>
          <reference field="9" count="1" selected="0">
            <x v="26"/>
          </reference>
          <reference field="10" count="1">
            <x v="177"/>
          </reference>
        </references>
      </pivotArea>
    </format>
    <format dxfId="215">
      <pivotArea dataOnly="0" labelOnly="1" outline="0" fieldPosition="0">
        <references count="11">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52"/>
          </reference>
          <reference field="7" count="1" selected="0">
            <x v="74"/>
          </reference>
          <reference field="8" count="1" selected="0">
            <x v="45"/>
          </reference>
          <reference field="9" count="1" selected="0">
            <x v="26"/>
          </reference>
          <reference field="10" count="1">
            <x v="178"/>
          </reference>
        </references>
      </pivotArea>
    </format>
    <format dxfId="214">
      <pivotArea dataOnly="0" labelOnly="1" outline="0" fieldPosition="0">
        <references count="11">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selected="0">
            <x v="80"/>
          </reference>
          <reference field="10" count="2">
            <x v="64"/>
            <x v="67"/>
          </reference>
        </references>
      </pivotArea>
    </format>
    <format dxfId="213">
      <pivotArea dataOnly="0" labelOnly="1" outline="0" fieldPosition="0">
        <references count="11">
          <reference field="0" count="1" selected="0">
            <x v="23"/>
          </reference>
          <reference field="1" count="1" selected="0">
            <x v="5"/>
          </reference>
          <reference field="2" count="1" selected="0">
            <x v="29"/>
          </reference>
          <reference field="3" count="1" selected="0">
            <x v="0"/>
          </reference>
          <reference field="4" count="1" selected="0">
            <x v="39"/>
          </reference>
          <reference field="5" count="1" selected="0">
            <x v="102"/>
          </reference>
          <reference field="6" count="1" selected="0">
            <x v="29"/>
          </reference>
          <reference field="7" count="1" selected="0">
            <x v="34"/>
          </reference>
          <reference field="8" count="1" selected="0">
            <x v="60"/>
          </reference>
          <reference field="9" count="1" selected="0">
            <x v="80"/>
          </reference>
          <reference field="10" count="2">
            <x v="63"/>
            <x v="64"/>
          </reference>
        </references>
      </pivotArea>
    </format>
    <format dxfId="212">
      <pivotArea dataOnly="0" labelOnly="1" outline="0" fieldPosition="0">
        <references count="11">
          <reference field="0" count="1" selected="0">
            <x v="23"/>
          </reference>
          <reference field="1" count="1" selected="0">
            <x v="5"/>
          </reference>
          <reference field="2" count="1" selected="0">
            <x v="29"/>
          </reference>
          <reference field="3" count="1" selected="0">
            <x v="0"/>
          </reference>
          <reference field="4" count="1" selected="0">
            <x v="40"/>
          </reference>
          <reference field="5" count="1" selected="0">
            <x v="75"/>
          </reference>
          <reference field="6" count="1" selected="0">
            <x v="29"/>
          </reference>
          <reference field="7" count="1" selected="0">
            <x v="36"/>
          </reference>
          <reference field="8" count="1" selected="0">
            <x v="52"/>
          </reference>
          <reference field="9" count="1" selected="0">
            <x v="80"/>
          </reference>
          <reference field="10" count="2">
            <x v="65"/>
            <x v="66"/>
          </reference>
        </references>
      </pivotArea>
    </format>
    <format dxfId="211">
      <pivotArea dataOnly="0" labelOnly="1" outline="0" fieldPosition="0">
        <references count="11">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selected="0">
            <x v="49"/>
          </reference>
          <reference field="10" count="1">
            <x v="0"/>
          </reference>
        </references>
      </pivotArea>
    </format>
    <format dxfId="210">
      <pivotArea dataOnly="0" labelOnly="1" outline="0" fieldPosition="0">
        <references count="11">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selected="0">
            <x v="123"/>
          </reference>
          <reference field="10" count="3">
            <x v="58"/>
            <x v="81"/>
            <x v="82"/>
          </reference>
        </references>
      </pivotArea>
    </format>
    <format dxfId="209">
      <pivotArea dataOnly="0" labelOnly="1" outline="0" fieldPosition="0">
        <references count="11">
          <reference field="0" count="1" selected="0">
            <x v="25"/>
          </reference>
          <reference field="1" count="1" selected="0">
            <x v="11"/>
          </reference>
          <reference field="2" count="1" selected="0">
            <x v="7"/>
          </reference>
          <reference field="3" count="1" selected="0">
            <x v="0"/>
          </reference>
          <reference field="4" count="1" selected="0">
            <x v="42"/>
          </reference>
          <reference field="5" count="1" selected="0">
            <x v="17"/>
          </reference>
          <reference field="6" count="1" selected="0">
            <x v="32"/>
          </reference>
          <reference field="7" count="1" selected="0">
            <x v="158"/>
          </reference>
          <reference field="8" count="1" selected="0">
            <x v="61"/>
          </reference>
          <reference field="9" count="1" selected="0">
            <x v="56"/>
          </reference>
          <reference field="10" count="3">
            <x v="58"/>
            <x v="81"/>
            <x v="82"/>
          </reference>
        </references>
      </pivotArea>
    </format>
    <format dxfId="208">
      <pivotArea dataOnly="0" labelOnly="1" outline="0" fieldPosition="0">
        <references count="11">
          <reference field="0" count="1" selected="0">
            <x v="25"/>
          </reference>
          <reference field="1" count="1" selected="0">
            <x v="11"/>
          </reference>
          <reference field="2" count="1" selected="0">
            <x v="7"/>
          </reference>
          <reference field="3" count="1" selected="0">
            <x v="0"/>
          </reference>
          <reference field="4" count="1" selected="0">
            <x v="43"/>
          </reference>
          <reference field="5" count="1" selected="0">
            <x v="18"/>
          </reference>
          <reference field="6" count="1" selected="0">
            <x v="32"/>
          </reference>
          <reference field="7" count="1" selected="0">
            <x v="159"/>
          </reference>
          <reference field="8" count="1" selected="0">
            <x v="152"/>
          </reference>
          <reference field="9" count="1" selected="0">
            <x v="125"/>
          </reference>
          <reference field="10" count="3">
            <x v="58"/>
            <x v="81"/>
            <x v="82"/>
          </reference>
        </references>
      </pivotArea>
    </format>
    <format dxfId="207">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2">
            <x v="118"/>
            <x v="161"/>
          </reference>
        </references>
      </pivotArea>
    </format>
    <format dxfId="206">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selected="0">
            <x v="0"/>
          </reference>
          <reference field="9" count="1" selected="0">
            <x v="18"/>
          </reference>
          <reference field="10" count="14">
            <x v="118"/>
            <x v="119"/>
            <x v="120"/>
            <x v="121"/>
            <x v="122"/>
            <x v="123"/>
            <x v="124"/>
            <x v="125"/>
            <x v="150"/>
            <x v="151"/>
            <x v="152"/>
            <x v="153"/>
            <x v="154"/>
            <x v="155"/>
          </reference>
        </references>
      </pivotArea>
    </format>
    <format dxfId="205">
      <pivotArea dataOnly="0" labelOnly="1" outline="0" fieldPosition="0">
        <references count="11">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selected="0">
            <x v="46"/>
          </reference>
          <reference field="9" count="1" selected="0">
            <x v="18"/>
          </reference>
          <reference field="10" count="2">
            <x v="126"/>
            <x v="127"/>
          </reference>
        </references>
      </pivotArea>
    </format>
    <format dxfId="204">
      <pivotArea dataOnly="0" labelOnly="1" outline="0" fieldPosition="0">
        <references count="11">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selected="0">
            <x v="136"/>
          </reference>
          <reference field="10" count="1">
            <x v="47"/>
          </reference>
        </references>
      </pivotArea>
    </format>
    <format dxfId="203">
      <pivotArea dataOnly="0" labelOnly="1" outline="0" fieldPosition="0">
        <references count="11">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selected="0">
            <x v="90"/>
          </reference>
          <reference field="10" count="1">
            <x v="179"/>
          </reference>
        </references>
      </pivotArea>
    </format>
    <format dxfId="202">
      <pivotArea dataOnly="0" labelOnly="1" outline="0" fieldPosition="0">
        <references count="11">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selected="0">
            <x v="128"/>
          </reference>
          <reference field="10" count="1">
            <x v="0"/>
          </reference>
        </references>
      </pivotArea>
    </format>
    <format dxfId="201">
      <pivotArea dataOnly="0" labelOnly="1" outline="0" fieldPosition="0">
        <references count="11">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selected="0">
            <x v="108"/>
          </reference>
          <reference field="10" count="1">
            <x v="15"/>
          </reference>
        </references>
      </pivotArea>
    </format>
    <format dxfId="200">
      <pivotArea dataOnly="0" labelOnly="1" outline="0" fieldPosition="0">
        <references count="11">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selected="0">
            <x v="126"/>
          </reference>
          <reference field="10" count="1">
            <x v="46"/>
          </reference>
        </references>
      </pivotArea>
    </format>
    <format dxfId="199">
      <pivotArea dataOnly="0" labelOnly="1" outline="0" fieldPosition="0">
        <references count="11">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selected="0">
            <x v="38"/>
          </reference>
          <reference field="10" count="1">
            <x v="40"/>
          </reference>
        </references>
      </pivotArea>
    </format>
    <format dxfId="198">
      <pivotArea dataOnly="0" labelOnly="1" outline="0" fieldPosition="0">
        <references count="11">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selected="0">
            <x v="168"/>
          </reference>
          <reference field="9" count="1" selected="0">
            <x v="24"/>
          </reference>
          <reference field="10" count="1">
            <x v="0"/>
          </reference>
        </references>
      </pivotArea>
    </format>
    <format dxfId="197">
      <pivotArea dataOnly="0" labelOnly="1" outline="0" fieldPosition="0">
        <references count="11">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selected="0">
            <x v="92"/>
          </reference>
          <reference field="10" count="1">
            <x v="26"/>
          </reference>
        </references>
      </pivotArea>
    </format>
    <format dxfId="196">
      <pivotArea dataOnly="0" labelOnly="1" outline="0" fieldPosition="0">
        <references count="11">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selected="0">
            <x v="107"/>
          </reference>
          <reference field="10" count="1">
            <x v="40"/>
          </reference>
        </references>
      </pivotArea>
    </format>
    <format dxfId="195">
      <pivotArea dataOnly="0" labelOnly="1" outline="0" fieldPosition="0">
        <references count="11">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selected="0">
            <x v="112"/>
          </reference>
          <reference field="10" count="1">
            <x v="0"/>
          </reference>
        </references>
      </pivotArea>
    </format>
    <format dxfId="194">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selected="0">
            <x v="34"/>
          </reference>
          <reference field="10" count="2">
            <x v="180"/>
            <x v="181"/>
          </reference>
        </references>
      </pivotArea>
    </format>
    <format dxfId="193">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33"/>
          </reference>
          <reference field="7" count="1" selected="0">
            <x v="164"/>
          </reference>
          <reference field="8" count="1" selected="0">
            <x v="51"/>
          </reference>
          <reference field="9" count="1" selected="0">
            <x v="34"/>
          </reference>
          <reference field="10" count="2">
            <x v="180"/>
            <x v="181"/>
          </reference>
        </references>
      </pivotArea>
    </format>
    <format dxfId="192">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38"/>
          </reference>
          <reference field="7" count="1" selected="0">
            <x v="164"/>
          </reference>
          <reference field="8" count="1" selected="0">
            <x v="51"/>
          </reference>
          <reference field="9" count="1" selected="0">
            <x v="34"/>
          </reference>
          <reference field="10" count="4">
            <x v="180"/>
            <x v="181"/>
            <x v="182"/>
            <x v="183"/>
          </reference>
        </references>
      </pivotArea>
    </format>
    <format dxfId="191">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40"/>
          </reference>
          <reference field="7" count="1" selected="0">
            <x v="164"/>
          </reference>
          <reference field="8" count="1" selected="0">
            <x v="51"/>
          </reference>
          <reference field="9" count="1" selected="0">
            <x v="34"/>
          </reference>
          <reference field="10" count="2">
            <x v="180"/>
            <x v="181"/>
          </reference>
        </references>
      </pivotArea>
    </format>
    <format dxfId="190">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45"/>
          </reference>
          <reference field="7" count="1" selected="0">
            <x v="164"/>
          </reference>
          <reference field="8" count="1" selected="0">
            <x v="51"/>
          </reference>
          <reference field="9" count="1" selected="0">
            <x v="34"/>
          </reference>
          <reference field="10" count="2">
            <x v="180"/>
            <x v="181"/>
          </reference>
        </references>
      </pivotArea>
    </format>
    <format dxfId="189">
      <pivotArea dataOnly="0" labelOnly="1" outline="0" fieldPosition="0">
        <references count="11">
          <reference field="0" count="1" selected="0">
            <x v="36"/>
          </reference>
          <reference field="1" count="1" selected="0">
            <x v="55"/>
          </reference>
          <reference field="2" count="1" selected="0">
            <x v="20"/>
          </reference>
          <reference field="3" count="1" selected="0">
            <x v="12"/>
          </reference>
          <reference field="4" count="1" selected="0">
            <x v="183"/>
          </reference>
          <reference field="5" count="1" selected="0">
            <x v="139"/>
          </reference>
          <reference field="6" count="1" selected="0">
            <x v="38"/>
          </reference>
          <reference field="7" count="1" selected="0">
            <x v="164"/>
          </reference>
          <reference field="8" count="1" selected="0">
            <x v="51"/>
          </reference>
          <reference field="9" count="1" selected="0">
            <x v="34"/>
          </reference>
          <reference field="10" count="5">
            <x v="184"/>
            <x v="185"/>
            <x v="186"/>
            <x v="187"/>
            <x v="188"/>
          </reference>
        </references>
      </pivotArea>
    </format>
    <format dxfId="188">
      <pivotArea dataOnly="0" labelOnly="1" outline="0" fieldPosition="0">
        <references count="11">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selected="0">
            <x v="137"/>
          </reference>
          <reference field="10" count="1">
            <x v="27"/>
          </reference>
        </references>
      </pivotArea>
    </format>
    <format dxfId="187">
      <pivotArea dataOnly="0" labelOnly="1" outline="0" fieldPosition="0">
        <references count="11">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selected="0">
            <x v="86"/>
          </reference>
          <reference field="8" count="1" selected="0">
            <x v="183"/>
          </reference>
          <reference field="9" count="1" selected="0">
            <x v="126"/>
          </reference>
          <reference field="10" count="1">
            <x v="0"/>
          </reference>
        </references>
      </pivotArea>
    </format>
    <format dxfId="186">
      <pivotArea dataOnly="0" labelOnly="1" outline="0" fieldPosition="0">
        <references count="11">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selected="0">
            <x v="105"/>
          </reference>
          <reference field="10" count="1">
            <x v="34"/>
          </reference>
        </references>
      </pivotArea>
    </format>
    <format dxfId="185">
      <pivotArea dataOnly="0" labelOnly="1" outline="0" fieldPosition="0">
        <references count="11">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selected="0">
            <x v="105"/>
          </reference>
          <reference field="9" count="1" selected="0">
            <x v="38"/>
          </reference>
          <reference field="10" count="1">
            <x v="56"/>
          </reference>
        </references>
      </pivotArea>
    </format>
    <format dxfId="184">
      <pivotArea dataOnly="0" labelOnly="1" outline="0" fieldPosition="0">
        <references count="11">
          <reference field="0" count="1" selected="0">
            <x v="41"/>
          </reference>
          <reference field="1" count="1" selected="0">
            <x v="19"/>
          </reference>
          <reference field="2" count="1" selected="0">
            <x v="62"/>
          </reference>
          <reference field="3" count="1" selected="0">
            <x v="27"/>
          </reference>
          <reference field="4" count="1" selected="0">
            <x v="158"/>
          </reference>
          <reference field="5" count="1" selected="0">
            <x v="157"/>
          </reference>
          <reference field="6" count="1" selected="0">
            <x v="12"/>
          </reference>
          <reference field="7" count="1" selected="0">
            <x v="93"/>
          </reference>
          <reference field="8" count="1" selected="0">
            <x v="158"/>
          </reference>
          <reference field="9" count="1" selected="0">
            <x v="110"/>
          </reference>
          <reference field="10" count="1">
            <x v="57"/>
          </reference>
        </references>
      </pivotArea>
    </format>
    <format dxfId="183">
      <pivotArea dataOnly="0" labelOnly="1" outline="0" fieldPosition="0">
        <references count="11">
          <reference field="0" count="1" selected="0">
            <x v="41"/>
          </reference>
          <reference field="1" count="1" selected="0">
            <x v="19"/>
          </reference>
          <reference field="2" count="1" selected="0">
            <x v="62"/>
          </reference>
          <reference field="3" count="1" selected="0">
            <x v="27"/>
          </reference>
          <reference field="4" count="1" selected="0">
            <x v="164"/>
          </reference>
          <reference field="5" count="1" selected="0">
            <x v="138"/>
          </reference>
          <reference field="6" count="1" selected="0">
            <x v="12"/>
          </reference>
          <reference field="7" count="1" selected="0">
            <x v="92"/>
          </reference>
          <reference field="8" count="1" selected="0">
            <x v="137"/>
          </reference>
          <reference field="9" count="1" selected="0">
            <x v="39"/>
          </reference>
          <reference field="10" count="1">
            <x v="35"/>
          </reference>
        </references>
      </pivotArea>
    </format>
    <format dxfId="182">
      <pivotArea dataOnly="0" labelOnly="1" outline="0" fieldPosition="0">
        <references count="11">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selected="0">
            <x v="0"/>
          </reference>
          <reference field="10" count="1">
            <x v="0"/>
          </reference>
        </references>
      </pivotArea>
    </format>
    <format dxfId="181">
      <pivotArea dataOnly="0" labelOnly="1" outline="0" fieldPosition="0">
        <references count="11">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selected="0">
            <x v="44"/>
          </reference>
          <reference field="10" count="1">
            <x v="44"/>
          </reference>
        </references>
      </pivotArea>
    </format>
    <format dxfId="180">
      <pivotArea dataOnly="0" labelOnly="1" outline="0" fieldPosition="0">
        <references count="11">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selected="0">
            <x v="94"/>
          </reference>
          <reference field="10" count="1">
            <x v="0"/>
          </reference>
        </references>
      </pivotArea>
    </format>
    <format dxfId="179">
      <pivotArea dataOnly="0" labelOnly="1" outline="0" fieldPosition="0">
        <references count="11">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selected="0">
            <x v="121"/>
          </reference>
          <reference field="10" count="1">
            <x v="83"/>
          </reference>
        </references>
      </pivotArea>
    </format>
    <format dxfId="178">
      <pivotArea dataOnly="0" labelOnly="1" outline="0" fieldPosition="0">
        <references count="11">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selected="0">
            <x v="67"/>
          </reference>
          <reference field="10" count="1">
            <x v="0"/>
          </reference>
        </references>
      </pivotArea>
    </format>
    <format dxfId="177">
      <pivotArea dataOnly="0" labelOnly="1" outline="0" fieldPosition="0">
        <references count="11">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selected="0">
            <x v="81"/>
          </reference>
          <reference field="10" count="1">
            <x v="6"/>
          </reference>
        </references>
      </pivotArea>
    </format>
    <format dxfId="176">
      <pivotArea dataOnly="0" labelOnly="1" outline="0" fieldPosition="0">
        <references count="11">
          <reference field="0" count="1" selected="0">
            <x v="49"/>
          </reference>
          <reference field="1" count="1" selected="0">
            <x v="45"/>
          </reference>
          <reference field="2" count="1" selected="0">
            <x v="8"/>
          </reference>
          <reference field="3" count="1" selected="0">
            <x v="55"/>
          </reference>
          <reference field="4" count="1" selected="0">
            <x v="181"/>
          </reference>
          <reference field="5" count="1" selected="0">
            <x v="164"/>
          </reference>
          <reference field="6" count="1" selected="0">
            <x v="19"/>
          </reference>
          <reference field="7" count="1" selected="0">
            <x v="166"/>
          </reference>
          <reference field="8" count="1" selected="0">
            <x v="161"/>
          </reference>
          <reference field="9" count="1" selected="0">
            <x v="81"/>
          </reference>
          <reference field="10" count="1">
            <x v="5"/>
          </reference>
        </references>
      </pivotArea>
    </format>
    <format dxfId="175">
      <pivotArea dataOnly="0" labelOnly="1" outline="0" fieldPosition="0">
        <references count="11">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selected="0">
            <x v="11"/>
          </reference>
          <reference field="9" count="1" selected="0">
            <x v="87"/>
          </reference>
          <reference field="10" count="2">
            <x v="147"/>
            <x v="148"/>
          </reference>
        </references>
      </pivotArea>
    </format>
    <format dxfId="174">
      <pivotArea dataOnly="0" labelOnly="1" outline="0" fieldPosition="0">
        <references count="11">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84"/>
          </reference>
          <reference field="8" count="1" selected="0">
            <x v="11"/>
          </reference>
          <reference field="9" count="1" selected="0">
            <x v="87"/>
          </reference>
          <reference field="10" count="1">
            <x v="62"/>
          </reference>
        </references>
      </pivotArea>
    </format>
    <format dxfId="173">
      <pivotArea dataOnly="0" labelOnly="1" outline="0" fieldPosition="0">
        <references count="11">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selected="0">
            <x v="147"/>
          </reference>
          <reference field="9" count="1" selected="0">
            <x v="113"/>
          </reference>
          <reference field="10" count="1">
            <x v="0"/>
          </reference>
        </references>
      </pivotArea>
    </format>
    <format dxfId="172">
      <pivotArea dataOnly="0" labelOnly="1" outline="0" fieldPosition="0">
        <references count="11">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selected="0">
            <x v="91"/>
          </reference>
          <reference field="10" count="1">
            <x v="13"/>
          </reference>
        </references>
      </pivotArea>
    </format>
    <format dxfId="171">
      <pivotArea dataOnly="0" labelOnly="1" outline="0" fieldPosition="0">
        <references count="11">
          <reference field="0" count="1" selected="0">
            <x v="51"/>
          </reference>
          <reference field="1" count="1" selected="0">
            <x v="20"/>
          </reference>
          <reference field="2" count="1" selected="0">
            <x v="86"/>
          </reference>
          <reference field="3" count="1" selected="0">
            <x v="28"/>
          </reference>
          <reference field="4" count="1" selected="0">
            <x v="75"/>
          </reference>
          <reference field="5" count="1" selected="0">
            <x v="171"/>
          </reference>
          <reference field="6" count="1" selected="0">
            <x v="19"/>
          </reference>
          <reference field="7" count="1" selected="0">
            <x v="102"/>
          </reference>
          <reference field="8" count="1" selected="0">
            <x v="17"/>
          </reference>
          <reference field="9" count="1" selected="0">
            <x v="61"/>
          </reference>
          <reference field="10" count="1">
            <x v="3"/>
          </reference>
        </references>
      </pivotArea>
    </format>
    <format dxfId="170">
      <pivotArea dataOnly="0" labelOnly="1" outline="0" fieldPosition="0">
        <references count="11">
          <reference field="0" count="1" selected="0">
            <x v="51"/>
          </reference>
          <reference field="1" count="1" selected="0">
            <x v="20"/>
          </reference>
          <reference field="2" count="1" selected="0">
            <x v="86"/>
          </reference>
          <reference field="3" count="1" selected="0">
            <x v="28"/>
          </reference>
          <reference field="4" count="1" selected="0">
            <x v="76"/>
          </reference>
          <reference field="5" count="1" selected="0">
            <x v="170"/>
          </reference>
          <reference field="6" count="1" selected="0">
            <x v="12"/>
          </reference>
          <reference field="7" count="1" selected="0">
            <x v="104"/>
          </reference>
          <reference field="8" count="1" selected="0">
            <x v="127"/>
          </reference>
          <reference field="9" count="1" selected="0">
            <x v="108"/>
          </reference>
          <reference field="10" count="1">
            <x v="30"/>
          </reference>
        </references>
      </pivotArea>
    </format>
    <format dxfId="169">
      <pivotArea dataOnly="0" labelOnly="1" outline="0" fieldPosition="0">
        <references count="11">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selected="0">
            <x v="66"/>
          </reference>
          <reference field="10" count="1">
            <x v="2"/>
          </reference>
        </references>
      </pivotArea>
    </format>
    <format dxfId="168">
      <pivotArea dataOnly="0" labelOnly="1" outline="0" fieldPosition="0">
        <references count="11">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selected="0">
            <x v="35"/>
          </reference>
          <reference field="10" count="1">
            <x v="0"/>
          </reference>
        </references>
      </pivotArea>
    </format>
    <format dxfId="167">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7">
            <x v="186"/>
            <x v="187"/>
            <x v="188"/>
            <x v="190"/>
            <x v="191"/>
            <x v="206"/>
            <x v="207"/>
          </reference>
        </references>
      </pivotArea>
    </format>
    <format dxfId="166">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33"/>
          </reference>
          <reference field="7" count="1" selected="0">
            <x v="173"/>
          </reference>
          <reference field="8" count="1" selected="0">
            <x v="103"/>
          </reference>
          <reference field="9" count="1" selected="0">
            <x v="97"/>
          </reference>
          <reference field="10" count="1">
            <x v="168"/>
          </reference>
        </references>
      </pivotArea>
    </format>
    <format dxfId="165">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69"/>
          </reference>
          <reference field="5" count="1" selected="0">
            <x v="23"/>
          </reference>
          <reference field="6" count="1" selected="0">
            <x v="40"/>
          </reference>
          <reference field="7" count="1" selected="0">
            <x v="173"/>
          </reference>
          <reference field="8" count="1" selected="0">
            <x v="103"/>
          </reference>
          <reference field="9" count="1" selected="0">
            <x v="97"/>
          </reference>
          <reference field="10" count="4">
            <x v="169"/>
            <x v="170"/>
            <x v="171"/>
            <x v="172"/>
          </reference>
        </references>
      </pivotArea>
    </format>
    <format dxfId="164">
      <pivotArea dataOnly="0" labelOnly="1" outline="0" fieldPosition="0">
        <references count="11">
          <reference field="0" count="1" selected="0">
            <x v="57"/>
          </reference>
          <reference field="1" count="1" selected="0">
            <x v="56"/>
          </reference>
          <reference field="2" count="1" selected="0">
            <x v="18"/>
          </reference>
          <reference field="3" count="1" selected="0">
            <x v="24"/>
          </reference>
          <reference field="4" count="1" selected="0">
            <x v="70"/>
          </reference>
          <reference field="5" count="1" selected="0">
            <x v="53"/>
          </reference>
          <reference field="6" count="1" selected="0">
            <x v="1"/>
          </reference>
          <reference field="7" count="1" selected="0">
            <x v="174"/>
          </reference>
          <reference field="8" count="1" selected="0">
            <x v="8"/>
          </reference>
          <reference field="9" count="1" selected="0">
            <x v="84"/>
          </reference>
          <reference field="10" count="7">
            <x v="144"/>
            <x v="192"/>
            <x v="193"/>
            <x v="194"/>
            <x v="195"/>
            <x v="208"/>
            <x v="209"/>
          </reference>
        </references>
      </pivotArea>
    </format>
    <format dxfId="163">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4">
            <x v="33"/>
            <x v="210"/>
            <x v="211"/>
            <x v="212"/>
          </reference>
        </references>
      </pivotArea>
    </format>
    <format dxfId="162">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48"/>
          </reference>
          <reference field="7" count="1" selected="0">
            <x v="110"/>
          </reference>
          <reference field="8" count="1" selected="0">
            <x v="108"/>
          </reference>
          <reference field="9" count="1" selected="0">
            <x v="55"/>
          </reference>
          <reference field="10" count="4">
            <x v="33"/>
            <x v="210"/>
            <x v="211"/>
            <x v="212"/>
          </reference>
        </references>
      </pivotArea>
    </format>
    <format dxfId="161">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49"/>
          </reference>
          <reference field="7" count="1" selected="0">
            <x v="110"/>
          </reference>
          <reference field="8" count="1" selected="0">
            <x v="108"/>
          </reference>
          <reference field="9" count="1" selected="0">
            <x v="55"/>
          </reference>
          <reference field="10" count="4">
            <x v="33"/>
            <x v="210"/>
            <x v="211"/>
            <x v="212"/>
          </reference>
        </references>
      </pivotArea>
    </format>
    <format dxfId="160">
      <pivotArea dataOnly="0" labelOnly="1" outline="0" fieldPosition="0">
        <references count="11">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50"/>
          </reference>
          <reference field="7" count="1" selected="0">
            <x v="110"/>
          </reference>
          <reference field="8" count="1" selected="0">
            <x v="108"/>
          </reference>
          <reference field="9" count="1" selected="0">
            <x v="55"/>
          </reference>
          <reference field="10" count="4">
            <x v="33"/>
            <x v="210"/>
            <x v="211"/>
            <x v="212"/>
          </reference>
        </references>
      </pivotArea>
    </format>
    <format dxfId="159">
      <pivotArea dataOnly="0" labelOnly="1" outline="0" fieldPosition="0">
        <references count="11">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selected="0">
            <x v="106"/>
          </reference>
          <reference field="10" count="1">
            <x v="0"/>
          </reference>
        </references>
      </pivotArea>
    </format>
    <format dxfId="158">
      <pivotArea dataOnly="0" labelOnly="1" outline="0" fieldPosition="0">
        <references count="11">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selected="0">
            <x v="104"/>
          </reference>
          <reference field="10" count="1">
            <x v="50"/>
          </reference>
        </references>
      </pivotArea>
    </format>
    <format dxfId="157">
      <pivotArea dataOnly="0" labelOnly="1" outline="0" fieldPosition="0">
        <references count="11">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selected="0">
            <x v="109"/>
          </reference>
          <reference field="10" count="1">
            <x v="0"/>
          </reference>
        </references>
      </pivotArea>
    </format>
    <format dxfId="156">
      <pivotArea dataOnly="0" labelOnly="1" outline="0" fieldPosition="0">
        <references count="11">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5">
            <x v="44"/>
            <x v="180"/>
            <x v="181"/>
            <x v="182"/>
            <x v="183"/>
          </reference>
        </references>
      </pivotArea>
    </format>
    <format dxfId="155">
      <pivotArea dataOnly="0" labelOnly="1" outline="0" fieldPosition="0">
        <references count="11">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selected="0">
            <x v="100"/>
          </reference>
          <reference field="10" count="1">
            <x v="0"/>
          </reference>
        </references>
      </pivotArea>
    </format>
    <format dxfId="154">
      <pivotArea dataOnly="0" labelOnly="1" outline="0" fieldPosition="0">
        <references count="11">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selected="0">
            <x v="43"/>
          </reference>
          <reference field="10" count="1">
            <x v="213"/>
          </reference>
        </references>
      </pivotArea>
    </format>
    <format dxfId="153">
      <pivotArea dataOnly="0" labelOnly="1" outline="0" fieldPosition="0">
        <references count="11">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selected="0">
            <x v="19"/>
          </reference>
          <reference field="10" count="2">
            <x v="84"/>
            <x v="86"/>
          </reference>
        </references>
      </pivotArea>
    </format>
    <format dxfId="152">
      <pivotArea dataOnly="0" labelOnly="1" outline="0" fieldPosition="0">
        <references count="11">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selected="0">
            <x v="6"/>
          </reference>
          <reference field="10" count="2">
            <x v="84"/>
            <x v="86"/>
          </reference>
        </references>
      </pivotArea>
    </format>
    <format dxfId="151">
      <pivotArea dataOnly="0" labelOnly="1" outline="0" fieldPosition="0">
        <references count="11">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selected="0">
            <x v="119"/>
          </reference>
          <reference field="10" count="1">
            <x v="0"/>
          </reference>
        </references>
      </pivotArea>
    </format>
    <format dxfId="150">
      <pivotArea dataOnly="0" labelOnly="1" outline="0" fieldPosition="0">
        <references count="12">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x v="7"/>
          </reference>
        </references>
      </pivotArea>
    </format>
    <format dxfId="149">
      <pivotArea dataOnly="0" labelOnly="1" outline="0" fieldPosition="0">
        <references count="12">
          <reference field="0" count="1" selected="0">
            <x v="1"/>
          </reference>
          <reference field="1" count="1" selected="0">
            <x v="69"/>
          </reference>
          <reference field="2" count="1" selected="0">
            <x v="80"/>
          </reference>
          <reference field="3" count="1" selected="0">
            <x v="0"/>
          </reference>
          <reference field="4" count="1" selected="0">
            <x v="5"/>
          </reference>
          <reference field="5" count="1" selected="0">
            <x v="130"/>
          </reference>
          <reference field="6" count="1" selected="0">
            <x v="12"/>
          </reference>
          <reference field="7" count="1" selected="0">
            <x v="44"/>
          </reference>
          <reference field="8" count="1" selected="0">
            <x v="20"/>
          </reference>
          <reference field="9" count="1" selected="0">
            <x v="21"/>
          </reference>
          <reference field="10" count="1" selected="0">
            <x v="40"/>
          </reference>
          <reference field="11" count="1">
            <x v="19"/>
          </reference>
        </references>
      </pivotArea>
    </format>
    <format dxfId="148">
      <pivotArea dataOnly="0" labelOnly="1" outline="0" fieldPosition="0">
        <references count="12">
          <reference field="0" count="1" selected="0">
            <x v="1"/>
          </reference>
          <reference field="1" count="1" selected="0">
            <x v="69"/>
          </reference>
          <reference field="2" count="1" selected="0">
            <x v="80"/>
          </reference>
          <reference field="3" count="1" selected="0">
            <x v="0"/>
          </reference>
          <reference field="4" count="1" selected="0">
            <x v="6"/>
          </reference>
          <reference field="5" count="1" selected="0">
            <x v="48"/>
          </reference>
          <reference field="6" count="1" selected="0">
            <x v="12"/>
          </reference>
          <reference field="7" count="1" selected="0">
            <x v="43"/>
          </reference>
          <reference field="8" count="1" selected="0">
            <x v="121"/>
          </reference>
          <reference field="9" count="1" selected="0">
            <x v="21"/>
          </reference>
          <reference field="10" count="1" selected="0">
            <x v="40"/>
          </reference>
          <reference field="11" count="1">
            <x v="7"/>
          </reference>
        </references>
      </pivotArea>
    </format>
    <format dxfId="147">
      <pivotArea dataOnly="0" labelOnly="1" outline="0" fieldPosition="0">
        <references count="12">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selected="0">
            <x v="133"/>
          </reference>
          <reference field="10" count="1" selected="0">
            <x v="102"/>
          </reference>
          <reference field="11" count="1">
            <x v="3"/>
          </reference>
        </references>
      </pivotArea>
    </format>
    <format dxfId="146">
      <pivotArea dataOnly="0" labelOnly="1" outline="0" fieldPosition="0">
        <references count="12">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selected="0">
            <x v="129"/>
          </reference>
          <reference field="10" count="1" selected="0">
            <x v="28"/>
          </reference>
          <reference field="11" count="1">
            <x v="22"/>
          </reference>
        </references>
      </pivotArea>
    </format>
    <format dxfId="145">
      <pivotArea dataOnly="0" labelOnly="1" outline="0" fieldPosition="0">
        <references count="12">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selected="0">
            <x v="29"/>
          </reference>
          <reference field="10" count="1" selected="0">
            <x v="72"/>
          </reference>
          <reference field="11" count="1">
            <x v="5"/>
          </reference>
        </references>
      </pivotArea>
    </format>
    <format dxfId="144">
      <pivotArea dataOnly="0" labelOnly="1" outline="0" fieldPosition="0">
        <references count="12">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selected="0">
            <x v="50"/>
          </reference>
          <reference field="10" count="1" selected="0">
            <x v="24"/>
          </reference>
          <reference field="11" count="1">
            <x v="39"/>
          </reference>
        </references>
      </pivotArea>
    </format>
    <format dxfId="143">
      <pivotArea dataOnly="0" labelOnly="1" outline="0" fieldPosition="0">
        <references count="12">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1" selected="0">
            <x v="202"/>
          </reference>
          <reference field="11" count="1">
            <x v="36"/>
          </reference>
        </references>
      </pivotArea>
    </format>
    <format dxfId="142">
      <pivotArea dataOnly="0" labelOnly="1" outline="0" fieldPosition="0">
        <references count="12">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1" selected="0">
            <x v="202"/>
          </reference>
          <reference field="11" count="1">
            <x v="28"/>
          </reference>
        </references>
      </pivotArea>
    </format>
    <format dxfId="141">
      <pivotArea dataOnly="0" labelOnly="1" outline="0" fieldPosition="0">
        <references count="12">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selected="0">
            <x v="69"/>
          </reference>
          <reference field="10" count="1" selected="0">
            <x v="37"/>
          </reference>
          <reference field="11" count="1">
            <x v="13"/>
          </reference>
        </references>
      </pivotArea>
    </format>
    <format dxfId="140">
      <pivotArea dataOnly="0" labelOnly="1" outline="0" fieldPosition="0">
        <references count="12">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selected="0">
            <x v="89"/>
          </reference>
          <reference field="10" count="1" selected="0">
            <x v="75"/>
          </reference>
          <reference field="11" count="1">
            <x v="5"/>
          </reference>
        </references>
      </pivotArea>
    </format>
    <format dxfId="139">
      <pivotArea dataOnly="0" labelOnly="1" outline="0" fieldPosition="0">
        <references count="12">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selected="0">
            <x v="109"/>
          </reference>
          <reference field="10" count="1" selected="0">
            <x v="54"/>
          </reference>
          <reference field="11" count="1">
            <x v="25"/>
          </reference>
        </references>
      </pivotArea>
    </format>
    <format dxfId="138">
      <pivotArea dataOnly="0" labelOnly="1" outline="0" fieldPosition="0">
        <references count="12">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selected="0">
            <x v="116"/>
          </reference>
          <reference field="10" count="1" selected="0">
            <x v="175"/>
          </reference>
          <reference field="11" count="1">
            <x v="39"/>
          </reference>
        </references>
      </pivotArea>
    </format>
    <format dxfId="137">
      <pivotArea dataOnly="0" labelOnly="1" outline="0" fieldPosition="0">
        <references count="12">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selected="0">
            <x v="82"/>
          </reference>
          <reference field="10" count="1" selected="0">
            <x v="13"/>
          </reference>
          <reference field="11" count="1">
            <x v="13"/>
          </reference>
        </references>
      </pivotArea>
    </format>
    <format dxfId="136">
      <pivotArea dataOnly="0" labelOnly="1" outline="0" fieldPosition="0">
        <references count="12">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selected="0">
            <x v="109"/>
          </reference>
          <reference field="10" count="1" selected="0">
            <x v="175"/>
          </reference>
          <reference field="11" count="1">
            <x v="25"/>
          </reference>
        </references>
      </pivotArea>
    </format>
    <format dxfId="135">
      <pivotArea dataOnly="0" labelOnly="1" outline="0" fieldPosition="0">
        <references count="12">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selected="0">
            <x v="48"/>
          </reference>
          <reference field="10" count="1" selected="0">
            <x v="69"/>
          </reference>
          <reference field="11" count="1">
            <x v="5"/>
          </reference>
        </references>
      </pivotArea>
    </format>
    <format dxfId="134">
      <pivotArea dataOnly="0" labelOnly="1" outline="0" fieldPosition="0">
        <references count="12">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selected="0">
            <x v="10"/>
          </reference>
          <reference field="10" count="1" selected="0">
            <x v="0"/>
          </reference>
          <reference field="11" count="1">
            <x v="23"/>
          </reference>
        </references>
      </pivotArea>
    </format>
    <format dxfId="133">
      <pivotArea dataOnly="0" labelOnly="1" outline="0" fieldPosition="0">
        <references count="12">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selected="0">
            <x v="49"/>
          </reference>
          <reference field="9" count="1" selected="0">
            <x v="38"/>
          </reference>
          <reference field="10" count="1" selected="0">
            <x v="0"/>
          </reference>
          <reference field="11" count="1">
            <x v="13"/>
          </reference>
        </references>
      </pivotArea>
    </format>
    <format dxfId="132">
      <pivotArea dataOnly="0" labelOnly="1" outline="0" fieldPosition="0">
        <references count="12">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selected="0">
            <x v="28"/>
          </reference>
          <reference field="9" count="1" selected="0">
            <x v="118"/>
          </reference>
          <reference field="10" count="1" selected="0">
            <x v="0"/>
          </reference>
          <reference field="11" count="1">
            <x v="25"/>
          </reference>
        </references>
      </pivotArea>
    </format>
    <format dxfId="131">
      <pivotArea dataOnly="0" labelOnly="1" outline="0" fieldPosition="0">
        <references count="12">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selected="0">
            <x v="88"/>
          </reference>
          <reference field="10" count="1" selected="0">
            <x v="10"/>
          </reference>
          <reference field="11" count="1">
            <x v="12"/>
          </reference>
        </references>
      </pivotArea>
    </format>
    <format dxfId="130">
      <pivotArea dataOnly="0" labelOnly="1" outline="0" fieldPosition="0">
        <references count="12">
          <reference field="0" count="1" selected="0">
            <x v="17"/>
          </reference>
          <reference field="1" count="1" selected="0">
            <x v="17"/>
          </reference>
          <reference field="2" count="1" selected="0">
            <x v="92"/>
          </reference>
          <reference field="3" count="1" selected="0">
            <x v="48"/>
          </reference>
          <reference field="4" count="1" selected="0">
            <x v="83"/>
          </reference>
          <reference field="5" count="1" selected="0">
            <x v="62"/>
          </reference>
          <reference field="6" count="1" selected="0">
            <x v="13"/>
          </reference>
          <reference field="7" count="1" selected="0">
            <x v="67"/>
          </reference>
          <reference field="8" count="1" selected="0">
            <x v="159"/>
          </reference>
          <reference field="9" count="1" selected="0">
            <x v="88"/>
          </reference>
          <reference field="10" count="1" selected="0">
            <x v="9"/>
          </reference>
          <reference field="11" count="1">
            <x v="5"/>
          </reference>
        </references>
      </pivotArea>
    </format>
    <format dxfId="129">
      <pivotArea dataOnly="0" labelOnly="1" outline="0" fieldPosition="0">
        <references count="12">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selected="0">
            <x v="11"/>
          </reference>
          <reference field="10" count="1" selected="0">
            <x v="55"/>
          </reference>
          <reference field="11" count="1">
            <x v="37"/>
          </reference>
        </references>
      </pivotArea>
    </format>
    <format dxfId="128">
      <pivotArea dataOnly="0" labelOnly="1" outline="0" fieldPosition="0">
        <references count="12">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selected="0">
            <x v="99"/>
          </reference>
          <reference field="10" count="1" selected="0">
            <x v="0"/>
          </reference>
          <reference field="11" count="1">
            <x v="18"/>
          </reference>
        </references>
      </pivotArea>
    </format>
    <format dxfId="127">
      <pivotArea dataOnly="0" labelOnly="1" outline="0" fieldPosition="0">
        <references count="12">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selected="0">
            <x v="149"/>
          </reference>
          <reference field="9" count="1" selected="0">
            <x v="8"/>
          </reference>
          <reference field="10" count="1" selected="0">
            <x v="0"/>
          </reference>
          <reference field="11" count="1">
            <x v="37"/>
          </reference>
        </references>
      </pivotArea>
    </format>
    <format dxfId="126">
      <pivotArea dataOnly="0" labelOnly="1" outline="0" fieldPosition="0">
        <references count="12">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selected="0">
            <x v="186"/>
          </reference>
          <reference field="8" count="1" selected="0">
            <x v="181"/>
          </reference>
          <reference field="9" count="1" selected="0">
            <x v="8"/>
          </reference>
          <reference field="10" count="1" selected="0">
            <x v="0"/>
          </reference>
          <reference field="11" count="1">
            <x v="5"/>
          </reference>
        </references>
      </pivotArea>
    </format>
    <format dxfId="125">
      <pivotArea dataOnly="0" labelOnly="1" outline="0" fieldPosition="0">
        <references count="12">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selected="0">
            <x v="132"/>
          </reference>
          <reference field="10" count="1" selected="0">
            <x v="158"/>
          </reference>
          <reference field="11" count="1">
            <x v="11"/>
          </reference>
        </references>
      </pivotArea>
    </format>
    <format dxfId="124">
      <pivotArea dataOnly="0" labelOnly="1" outline="0" fieldPosition="0">
        <references count="12">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1" selected="0">
            <x v="116"/>
          </reference>
          <reference field="11" count="1">
            <x v="25"/>
          </reference>
        </references>
      </pivotArea>
    </format>
    <format dxfId="123">
      <pivotArea dataOnly="0" labelOnly="1" outline="0" fieldPosition="0">
        <references count="12">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selected="0">
            <x v="80"/>
          </reference>
          <reference field="10" count="1" selected="0">
            <x v="64"/>
          </reference>
          <reference field="11" count="1">
            <x v="2"/>
          </reference>
        </references>
      </pivotArea>
    </format>
    <format dxfId="122">
      <pivotArea dataOnly="0" labelOnly="1" outline="0" fieldPosition="0">
        <references count="12">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selected="0">
            <x v="49"/>
          </reference>
          <reference field="10" count="1" selected="0">
            <x v="0"/>
          </reference>
          <reference field="11" count="1">
            <x v="17"/>
          </reference>
        </references>
      </pivotArea>
    </format>
    <format dxfId="121">
      <pivotArea dataOnly="0" labelOnly="1" outline="0" fieldPosition="0">
        <references count="12">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selected="0">
            <x v="123"/>
          </reference>
          <reference field="10" count="1" selected="0">
            <x v="58"/>
          </reference>
          <reference field="11" count="1">
            <x v="25"/>
          </reference>
        </references>
      </pivotArea>
    </format>
    <format dxfId="120">
      <pivotArea dataOnly="0" labelOnly="1" outline="0" fieldPosition="0">
        <references count="12">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1" selected="0">
            <x v="118"/>
          </reference>
          <reference field="11" count="1">
            <x v="0"/>
          </reference>
        </references>
      </pivotArea>
    </format>
    <format dxfId="119">
      <pivotArea dataOnly="0" labelOnly="1" outline="0" fieldPosition="0">
        <references count="12">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selected="0">
            <x v="0"/>
          </reference>
          <reference field="9" count="1" selected="0">
            <x v="18"/>
          </reference>
          <reference field="10" count="1" selected="0">
            <x v="118"/>
          </reference>
          <reference field="11" count="1">
            <x v="29"/>
          </reference>
        </references>
      </pivotArea>
    </format>
    <format dxfId="118">
      <pivotArea dataOnly="0" labelOnly="1" outline="0" fieldPosition="0">
        <references count="12">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selected="0">
            <x v="46"/>
          </reference>
          <reference field="9" count="1" selected="0">
            <x v="18"/>
          </reference>
          <reference field="10" count="1" selected="0">
            <x v="126"/>
          </reference>
          <reference field="11" count="1">
            <x v="20"/>
          </reference>
        </references>
      </pivotArea>
    </format>
    <format dxfId="117">
      <pivotArea dataOnly="0" labelOnly="1" outline="0" fieldPosition="0">
        <references count="12">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selected="0">
            <x v="136"/>
          </reference>
          <reference field="10" count="1" selected="0">
            <x v="47"/>
          </reference>
          <reference field="11" count="1">
            <x v="41"/>
          </reference>
        </references>
      </pivotArea>
    </format>
    <format dxfId="116">
      <pivotArea dataOnly="0" labelOnly="1" outline="0" fieldPosition="0">
        <references count="12">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selected="0">
            <x v="90"/>
          </reference>
          <reference field="10" count="1" selected="0">
            <x v="179"/>
          </reference>
          <reference field="11" count="1">
            <x v="37"/>
          </reference>
        </references>
      </pivotArea>
    </format>
    <format dxfId="115">
      <pivotArea dataOnly="0" labelOnly="1" outline="0" fieldPosition="0">
        <references count="12">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selected="0">
            <x v="128"/>
          </reference>
          <reference field="10" count="1" selected="0">
            <x v="0"/>
          </reference>
          <reference field="11" count="1">
            <x v="39"/>
          </reference>
        </references>
      </pivotArea>
    </format>
    <format dxfId="114">
      <pivotArea dataOnly="0" labelOnly="1" outline="0" fieldPosition="0">
        <references count="12">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selected="0">
            <x v="108"/>
          </reference>
          <reference field="10" count="1" selected="0">
            <x v="15"/>
          </reference>
          <reference field="11" count="1">
            <x v="13"/>
          </reference>
        </references>
      </pivotArea>
    </format>
    <format dxfId="113">
      <pivotArea dataOnly="0" labelOnly="1" outline="0" fieldPosition="0">
        <references count="12">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selected="0">
            <x v="126"/>
          </reference>
          <reference field="10" count="1" selected="0">
            <x v="46"/>
          </reference>
          <reference field="11" count="1">
            <x v="33"/>
          </reference>
        </references>
      </pivotArea>
    </format>
    <format dxfId="112">
      <pivotArea dataOnly="0" labelOnly="1" outline="0" fieldPosition="0">
        <references count="12">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selected="0">
            <x v="38"/>
          </reference>
          <reference field="10" count="1" selected="0">
            <x v="40"/>
          </reference>
          <reference field="11" count="1">
            <x v="13"/>
          </reference>
        </references>
      </pivotArea>
    </format>
    <format dxfId="111">
      <pivotArea dataOnly="0" labelOnly="1" outline="0" fieldPosition="0">
        <references count="12">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selected="0">
            <x v="92"/>
          </reference>
          <reference field="10" count="1" selected="0">
            <x v="26"/>
          </reference>
          <reference field="11" count="1">
            <x v="16"/>
          </reference>
        </references>
      </pivotArea>
    </format>
    <format dxfId="110">
      <pivotArea dataOnly="0" labelOnly="1" outline="0" fieldPosition="0">
        <references count="12">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selected="0">
            <x v="107"/>
          </reference>
          <reference field="10" count="1" selected="0">
            <x v="40"/>
          </reference>
          <reference field="11" count="1">
            <x v="7"/>
          </reference>
        </references>
      </pivotArea>
    </format>
    <format dxfId="109">
      <pivotArea dataOnly="0" labelOnly="1" outline="0" fieldPosition="0">
        <references count="12">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selected="0">
            <x v="112"/>
          </reference>
          <reference field="10" count="1" selected="0">
            <x v="0"/>
          </reference>
          <reference field="11" count="1">
            <x v="5"/>
          </reference>
        </references>
      </pivotArea>
    </format>
    <format dxfId="108">
      <pivotArea dataOnly="0" labelOnly="1" outline="0" fieldPosition="0">
        <references count="12">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selected="0">
            <x v="34"/>
          </reference>
          <reference field="10" count="1" selected="0">
            <x v="180"/>
          </reference>
          <reference field="11" count="1">
            <x v="9"/>
          </reference>
        </references>
      </pivotArea>
    </format>
    <format dxfId="107">
      <pivotArea dataOnly="0" labelOnly="1" outline="0" fieldPosition="0">
        <references count="12">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selected="0">
            <x v="137"/>
          </reference>
          <reference field="10" count="1" selected="0">
            <x v="27"/>
          </reference>
          <reference field="11" count="1">
            <x v="25"/>
          </reference>
        </references>
      </pivotArea>
    </format>
    <format dxfId="106">
      <pivotArea dataOnly="0" labelOnly="1" outline="0" fieldPosition="0">
        <references count="12">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selected="0">
            <x v="173"/>
          </reference>
          <reference field="9" count="1" selected="0">
            <x v="122"/>
          </reference>
          <reference field="10" count="1" selected="0">
            <x v="0"/>
          </reference>
          <reference field="11" count="1">
            <x v="31"/>
          </reference>
        </references>
      </pivotArea>
    </format>
    <format dxfId="105">
      <pivotArea dataOnly="0" labelOnly="1" outline="0" fieldPosition="0">
        <references count="12">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selected="0">
            <x v="105"/>
          </reference>
          <reference field="10" count="1" selected="0">
            <x v="34"/>
          </reference>
          <reference field="11" count="1">
            <x v="7"/>
          </reference>
        </references>
      </pivotArea>
    </format>
    <format dxfId="104">
      <pivotArea dataOnly="0" labelOnly="1" outline="0" fieldPosition="0">
        <references count="12">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selected="0">
            <x v="0"/>
          </reference>
          <reference field="10" count="1" selected="0">
            <x v="0"/>
          </reference>
          <reference field="11" count="1">
            <x v="2"/>
          </reference>
        </references>
      </pivotArea>
    </format>
    <format dxfId="103">
      <pivotArea dataOnly="0" labelOnly="1" outline="0" fieldPosition="0">
        <references count="12">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selected="0">
            <x v="44"/>
          </reference>
          <reference field="10" count="1" selected="0">
            <x v="44"/>
          </reference>
          <reference field="11" count="1">
            <x v="7"/>
          </reference>
        </references>
      </pivotArea>
    </format>
    <format dxfId="102">
      <pivotArea dataOnly="0" labelOnly="1" outline="0" fieldPosition="0">
        <references count="12">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selected="0">
            <x v="94"/>
          </reference>
          <reference field="10" count="1" selected="0">
            <x v="0"/>
          </reference>
          <reference field="11" count="1">
            <x v="25"/>
          </reference>
        </references>
      </pivotArea>
    </format>
    <format dxfId="101">
      <pivotArea dataOnly="0" labelOnly="1" outline="0" fieldPosition="0">
        <references count="12">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selected="0">
            <x v="66"/>
          </reference>
          <reference field="9" count="1" selected="0">
            <x v="72"/>
          </reference>
          <reference field="10" count="1" selected="0">
            <x v="0"/>
          </reference>
          <reference field="11" count="1">
            <x v="27"/>
          </reference>
        </references>
      </pivotArea>
    </format>
    <format dxfId="100">
      <pivotArea dataOnly="0" labelOnly="1" outline="0" fieldPosition="0">
        <references count="12">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selected="0">
            <x v="121"/>
          </reference>
          <reference field="10" count="1" selected="0">
            <x v="83"/>
          </reference>
          <reference field="11" count="1">
            <x v="25"/>
          </reference>
        </references>
      </pivotArea>
    </format>
    <format dxfId="99">
      <pivotArea dataOnly="0" labelOnly="1" outline="0" fieldPosition="0">
        <references count="12">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selected="0">
            <x v="67"/>
          </reference>
          <reference field="10" count="1" selected="0">
            <x v="0"/>
          </reference>
          <reference field="11" count="1">
            <x v="32"/>
          </reference>
        </references>
      </pivotArea>
    </format>
    <format dxfId="98">
      <pivotArea dataOnly="0" labelOnly="1" outline="0" fieldPosition="0">
        <references count="12">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selected="0">
            <x v="125"/>
          </reference>
          <reference field="9" count="1" selected="0">
            <x v="26"/>
          </reference>
          <reference field="10" count="1" selected="0">
            <x v="0"/>
          </reference>
          <reference field="11" count="1">
            <x v="25"/>
          </reference>
        </references>
      </pivotArea>
    </format>
    <format dxfId="97">
      <pivotArea dataOnly="0" labelOnly="1" outline="0" fieldPosition="0">
        <references count="12">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selected="0">
            <x v="81"/>
          </reference>
          <reference field="10" count="1" selected="0">
            <x v="6"/>
          </reference>
          <reference field="11" count="1">
            <x v="5"/>
          </reference>
        </references>
      </pivotArea>
    </format>
    <format dxfId="96">
      <pivotArea dataOnly="0" labelOnly="1" outline="0" fieldPosition="0">
        <references count="12">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selected="0">
            <x v="91"/>
          </reference>
          <reference field="10" count="1" selected="0">
            <x v="13"/>
          </reference>
          <reference field="11" count="1">
            <x v="7"/>
          </reference>
        </references>
      </pivotArea>
    </format>
    <format dxfId="95">
      <pivotArea dataOnly="0" labelOnly="1" outline="0" fieldPosition="0">
        <references count="12">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selected="0">
            <x v="66"/>
          </reference>
          <reference field="10" count="1" selected="0">
            <x v="2"/>
          </reference>
          <reference field="11" count="1">
            <x v="21"/>
          </reference>
        </references>
      </pivotArea>
    </format>
    <format dxfId="94">
      <pivotArea dataOnly="0" labelOnly="1" outline="0" fieldPosition="0">
        <references count="12">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selected="0">
            <x v="35"/>
          </reference>
          <reference field="10" count="1" selected="0">
            <x v="0"/>
          </reference>
          <reference field="11" count="1">
            <x v="25"/>
          </reference>
        </references>
      </pivotArea>
    </format>
    <format dxfId="93">
      <pivotArea dataOnly="0" labelOnly="1" outline="0" fieldPosition="0">
        <references count="12">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selected="0">
            <x v="113"/>
          </reference>
          <reference field="9" count="1" selected="0">
            <x v="63"/>
          </reference>
          <reference field="10" count="1" selected="0">
            <x v="0"/>
          </reference>
          <reference field="11" count="1">
            <x v="30"/>
          </reference>
        </references>
      </pivotArea>
    </format>
    <format dxfId="92">
      <pivotArea dataOnly="0" labelOnly="1" outline="0" fieldPosition="0">
        <references count="12">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selected="0">
            <x v="37"/>
          </reference>
          <reference field="9" count="1" selected="0">
            <x v="57"/>
          </reference>
          <reference field="10" count="1" selected="0">
            <x v="0"/>
          </reference>
          <reference field="11" count="1">
            <x v="31"/>
          </reference>
        </references>
      </pivotArea>
    </format>
    <format dxfId="91">
      <pivotArea dataOnly="0" labelOnly="1" outline="0" fieldPosition="0">
        <references count="12">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selected="0">
            <x v="57"/>
          </reference>
          <reference field="9" count="1" selected="0">
            <x v="31"/>
          </reference>
          <reference field="10" count="1" selected="0">
            <x v="0"/>
          </reference>
          <reference field="11" count="1">
            <x v="33"/>
          </reference>
        </references>
      </pivotArea>
    </format>
    <format dxfId="90">
      <pivotArea dataOnly="0" labelOnly="1" outline="0" fieldPosition="0">
        <references count="12">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1" selected="0">
            <x v="186"/>
          </reference>
          <reference field="11" count="1">
            <x v="2"/>
          </reference>
        </references>
      </pivotArea>
    </format>
    <format dxfId="89">
      <pivotArea dataOnly="0" labelOnly="1" outline="0" fieldPosition="0">
        <references count="12">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1" selected="0">
            <x v="33"/>
          </reference>
          <reference field="11" count="1">
            <x v="7"/>
          </reference>
        </references>
      </pivotArea>
    </format>
    <format dxfId="88">
      <pivotArea dataOnly="0" labelOnly="1" outline="0" fieldPosition="0">
        <references count="12">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selected="0">
            <x v="106"/>
          </reference>
          <reference field="10" count="1" selected="0">
            <x v="0"/>
          </reference>
          <reference field="11" count="1">
            <x v="34"/>
          </reference>
        </references>
      </pivotArea>
    </format>
    <format dxfId="87">
      <pivotArea dataOnly="0" labelOnly="1" outline="0" fieldPosition="0">
        <references count="12">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selected="0">
            <x v="75"/>
          </reference>
          <reference field="10" count="1" selected="0">
            <x v="0"/>
          </reference>
          <reference field="11" count="1">
            <x v="18"/>
          </reference>
        </references>
      </pivotArea>
    </format>
    <format dxfId="86">
      <pivotArea dataOnly="0" labelOnly="1" outline="0" fieldPosition="0">
        <references count="12">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selected="0">
            <x v="104"/>
          </reference>
          <reference field="10" count="1" selected="0">
            <x v="50"/>
          </reference>
          <reference field="11" count="1">
            <x v="13"/>
          </reference>
        </references>
      </pivotArea>
    </format>
    <format dxfId="85">
      <pivotArea dataOnly="0" labelOnly="1" outline="0" fieldPosition="0">
        <references count="12">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selected="0">
            <x v="109"/>
          </reference>
          <reference field="10" count="1" selected="0">
            <x v="0"/>
          </reference>
          <reference field="11" count="1">
            <x v="25"/>
          </reference>
        </references>
      </pivotArea>
    </format>
    <format dxfId="84">
      <pivotArea dataOnly="0" labelOnly="1" outline="0" fieldPosition="0">
        <references count="12">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x v="7"/>
          </reference>
        </references>
      </pivotArea>
    </format>
    <format dxfId="83">
      <pivotArea dataOnly="0" labelOnly="1" outline="0" fieldPosition="0">
        <references count="12">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selected="0">
            <x v="100"/>
          </reference>
          <reference field="10" count="1" selected="0">
            <x v="0"/>
          </reference>
          <reference field="11" count="1">
            <x v="21"/>
          </reference>
        </references>
      </pivotArea>
    </format>
    <format dxfId="82">
      <pivotArea dataOnly="0" labelOnly="1" outline="0" fieldPosition="0">
        <references count="12">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selected="0">
            <x v="43"/>
          </reference>
          <reference field="10" count="1" selected="0">
            <x v="213"/>
          </reference>
          <reference field="11" count="1">
            <x v="38"/>
          </reference>
        </references>
      </pivotArea>
    </format>
    <format dxfId="81">
      <pivotArea dataOnly="0" labelOnly="1" outline="0" fieldPosition="0">
        <references count="12">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selected="0">
            <x v="19"/>
          </reference>
          <reference field="10" count="1" selected="0">
            <x v="84"/>
          </reference>
          <reference field="11" count="1">
            <x v="36"/>
          </reference>
        </references>
      </pivotArea>
    </format>
    <format dxfId="80">
      <pivotArea dataOnly="0" labelOnly="1" outline="0" fieldPosition="0">
        <references count="12">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selected="0">
            <x v="6"/>
          </reference>
          <reference field="10" count="1" selected="0">
            <x v="84"/>
          </reference>
          <reference field="11" count="1">
            <x v="18"/>
          </reference>
        </references>
      </pivotArea>
    </format>
    <format dxfId="79">
      <pivotArea dataOnly="0" labelOnly="1" outline="0" fieldPosition="0">
        <references count="12">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selected="0">
            <x v="119"/>
          </reference>
          <reference field="10" count="1" selected="0">
            <x v="0"/>
          </reference>
          <reference field="11" count="1">
            <x v="14"/>
          </reference>
        </references>
      </pivotArea>
    </format>
    <format dxfId="78">
      <pivotArea dataOnly="0" labelOnly="1" outline="0" fieldPosition="0">
        <references count="12">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selected="0">
            <x v="110"/>
          </reference>
          <reference field="9" count="1" selected="0">
            <x v="130"/>
          </reference>
          <reference field="10" count="1" selected="0">
            <x v="0"/>
          </reference>
          <reference field="11" count="1">
            <x v="10"/>
          </reference>
        </references>
      </pivotArea>
    </format>
    <format dxfId="77">
      <pivotArea dataOnly="0" labelOnly="1" outline="0" fieldPosition="0">
        <references count="13">
          <reference field="0" count="1" selected="0">
            <x v="0"/>
          </reference>
          <reference field="1" count="1" selected="0">
            <x v="96"/>
          </reference>
          <reference field="2" count="1" selected="0">
            <x v="40"/>
          </reference>
          <reference field="3" count="1" selected="0">
            <x v="31"/>
          </reference>
          <reference field="4" count="1" selected="0">
            <x v="7"/>
          </reference>
          <reference field="5" count="1" selected="0">
            <x v="159"/>
          </reference>
          <reference field="6" count="1" selected="0">
            <x v="38"/>
          </reference>
          <reference field="7" count="1" selected="0">
            <x v="145"/>
          </reference>
          <reference field="8" count="1" selected="0">
            <x v="156"/>
          </reference>
          <reference field="9" count="1" selected="0">
            <x v="109"/>
          </reference>
          <reference field="10" count="1" selected="0">
            <x v="51"/>
          </reference>
          <reference field="11" count="1" selected="0">
            <x v="7"/>
          </reference>
          <reference field="12" count="1">
            <x v="95"/>
          </reference>
        </references>
      </pivotArea>
    </format>
    <format dxfId="76">
      <pivotArea dataOnly="0" labelOnly="1" outline="0" fieldPosition="0">
        <references count="13">
          <reference field="0" count="1" selected="0">
            <x v="1"/>
          </reference>
          <reference field="1" count="1" selected="0">
            <x v="69"/>
          </reference>
          <reference field="2" count="1" selected="0">
            <x v="80"/>
          </reference>
          <reference field="3" count="1" selected="0">
            <x v="0"/>
          </reference>
          <reference field="4" count="1" selected="0">
            <x v="4"/>
          </reference>
          <reference field="5" count="1" selected="0">
            <x v="141"/>
          </reference>
          <reference field="6" count="1" selected="0">
            <x v="12"/>
          </reference>
          <reference field="7" count="1" selected="0">
            <x v="42"/>
          </reference>
          <reference field="8" count="1" selected="0">
            <x v="19"/>
          </reference>
          <reference field="9" count="1" selected="0">
            <x v="21"/>
          </reference>
          <reference field="10" count="1" selected="0">
            <x v="40"/>
          </reference>
          <reference field="11" count="1" selected="0">
            <x v="7"/>
          </reference>
          <reference field="12" count="1">
            <x v="33"/>
          </reference>
        </references>
      </pivotArea>
    </format>
    <format dxfId="75">
      <pivotArea dataOnly="0" labelOnly="1" outline="0" fieldPosition="0">
        <references count="13">
          <reference field="0" count="1" selected="0">
            <x v="2"/>
          </reference>
          <reference field="1" count="1" selected="0">
            <x v="62"/>
          </reference>
          <reference field="2" count="1" selected="0">
            <x v="36"/>
          </reference>
          <reference field="3" count="1" selected="0">
            <x v="41"/>
          </reference>
          <reference field="4" count="1" selected="0">
            <x v="44"/>
          </reference>
          <reference field="5" count="1" selected="0">
            <x v="8"/>
          </reference>
          <reference field="6" count="1" selected="0">
            <x v="19"/>
          </reference>
          <reference field="7" count="1" selected="0">
            <x v="148"/>
          </reference>
          <reference field="8" count="1" selected="0">
            <x v="131"/>
          </reference>
          <reference field="9" count="1" selected="0">
            <x v="133"/>
          </reference>
          <reference field="10" count="1" selected="0">
            <x v="102"/>
          </reference>
          <reference field="11" count="1" selected="0">
            <x v="3"/>
          </reference>
          <reference field="12" count="1">
            <x v="96"/>
          </reference>
        </references>
      </pivotArea>
    </format>
    <format dxfId="74">
      <pivotArea dataOnly="0" labelOnly="1" outline="0" fieldPosition="0">
        <references count="13">
          <reference field="0" count="1" selected="0">
            <x v="3"/>
          </reference>
          <reference field="1" count="1" selected="0">
            <x v="71"/>
          </reference>
          <reference field="2" count="1" selected="0">
            <x v="38"/>
          </reference>
          <reference field="3" count="1" selected="0">
            <x v="0"/>
          </reference>
          <reference field="4" count="1" selected="0">
            <x v="84"/>
          </reference>
          <reference field="5" count="1" selected="0">
            <x v="1"/>
          </reference>
          <reference field="6" count="1" selected="0">
            <x v="40"/>
          </reference>
          <reference field="7" count="1" selected="0">
            <x v="122"/>
          </reference>
          <reference field="8" count="1" selected="0">
            <x v="109"/>
          </reference>
          <reference field="9" count="1" selected="0">
            <x v="129"/>
          </reference>
          <reference field="10" count="1" selected="0">
            <x v="28"/>
          </reference>
          <reference field="11" count="1" selected="0">
            <x v="22"/>
          </reference>
          <reference field="12" count="1">
            <x v="80"/>
          </reference>
        </references>
      </pivotArea>
    </format>
    <format dxfId="73">
      <pivotArea dataOnly="0" labelOnly="1" outline="0" fieldPosition="0">
        <references count="13">
          <reference field="0" count="1" selected="0">
            <x v="4"/>
          </reference>
          <reference field="1" count="1" selected="0">
            <x v="6"/>
          </reference>
          <reference field="2" count="1" selected="0">
            <x v="53"/>
          </reference>
          <reference field="3" count="1" selected="0">
            <x v="58"/>
          </reference>
          <reference field="4" count="1" selected="0">
            <x v="11"/>
          </reference>
          <reference field="5" count="1" selected="0">
            <x v="134"/>
          </reference>
          <reference field="6" count="1" selected="0">
            <x v="36"/>
          </reference>
          <reference field="7" count="1" selected="0">
            <x v="57"/>
          </reference>
          <reference field="8" count="1" selected="0">
            <x v="122"/>
          </reference>
          <reference field="9" count="1" selected="0">
            <x v="29"/>
          </reference>
          <reference field="10" count="1" selected="0">
            <x v="72"/>
          </reference>
          <reference field="11" count="1" selected="0">
            <x v="5"/>
          </reference>
          <reference field="12" count="1">
            <x v="35"/>
          </reference>
        </references>
      </pivotArea>
    </format>
    <format dxfId="72">
      <pivotArea dataOnly="0" labelOnly="1" outline="0" fieldPosition="0">
        <references count="13">
          <reference field="0" count="1" selected="0">
            <x v="5"/>
          </reference>
          <reference field="1" count="1" selected="0">
            <x v="84"/>
          </reference>
          <reference field="2" count="1" selected="0">
            <x v="79"/>
          </reference>
          <reference field="3" count="1" selected="0">
            <x v="0"/>
          </reference>
          <reference field="4" count="1" selected="0">
            <x v="12"/>
          </reference>
          <reference field="5" count="1" selected="0">
            <x v="178"/>
          </reference>
          <reference field="6" count="1" selected="0">
            <x v="35"/>
          </reference>
          <reference field="7" count="1" selected="0">
            <x v="152"/>
          </reference>
          <reference field="8" count="1" selected="0">
            <x v="23"/>
          </reference>
          <reference field="9" count="1" selected="0">
            <x v="50"/>
          </reference>
          <reference field="10" count="1" selected="0">
            <x v="24"/>
          </reference>
          <reference field="11" count="1" selected="0">
            <x v="39"/>
          </reference>
          <reference field="12" count="1">
            <x v="98"/>
          </reference>
        </references>
      </pivotArea>
    </format>
    <format dxfId="71">
      <pivotArea dataOnly="0" labelOnly="1" outline="0" fieldPosition="0">
        <references count="13">
          <reference field="0" count="1" selected="0">
            <x v="5"/>
          </reference>
          <reference field="1" count="1" selected="0">
            <x v="84"/>
          </reference>
          <reference field="2" count="1" selected="0">
            <x v="79"/>
          </reference>
          <reference field="3" count="1" selected="0">
            <x v="0"/>
          </reference>
          <reference field="4" count="1" selected="0">
            <x v="13"/>
          </reference>
          <reference field="5" count="1" selected="0">
            <x v="177"/>
          </reference>
          <reference field="6" count="1" selected="0">
            <x v="34"/>
          </reference>
          <reference field="7" count="1" selected="0">
            <x v="153"/>
          </reference>
          <reference field="8" count="1" selected="0">
            <x v="120"/>
          </reference>
          <reference field="9" count="1" selected="0">
            <x v="103"/>
          </reference>
          <reference field="10" count="1" selected="0">
            <x v="24"/>
          </reference>
          <reference field="11" count="1" selected="0">
            <x v="39"/>
          </reference>
          <reference field="12" count="1">
            <x v="99"/>
          </reference>
        </references>
      </pivotArea>
    </format>
    <format dxfId="70">
      <pivotArea dataOnly="0" labelOnly="1" outline="0" fieldPosition="0">
        <references count="13">
          <reference field="0" count="1" selected="0">
            <x v="6"/>
          </reference>
          <reference field="1" count="1" selected="0">
            <x v="105"/>
          </reference>
          <reference field="2" count="1" selected="0">
            <x v="4"/>
          </reference>
          <reference field="3" count="1" selected="0">
            <x v="36"/>
          </reference>
          <reference field="4" count="1" selected="0">
            <x v="114"/>
          </reference>
          <reference field="5" count="1" selected="0">
            <x v="165"/>
          </reference>
          <reference field="6" count="1" selected="0">
            <x v="17"/>
          </reference>
          <reference field="7" count="1" selected="0">
            <x v="61"/>
          </reference>
          <reference field="8" count="1" selected="0">
            <x v="69"/>
          </reference>
          <reference field="9" count="1" selected="0">
            <x v="37"/>
          </reference>
          <reference field="10" count="1" selected="0">
            <x v="202"/>
          </reference>
          <reference field="11" count="1" selected="0">
            <x v="36"/>
          </reference>
          <reference field="12" count="1">
            <x v="38"/>
          </reference>
        </references>
      </pivotArea>
    </format>
    <format dxfId="69">
      <pivotArea dataOnly="0" labelOnly="1" outline="0" fieldPosition="0">
        <references count="13">
          <reference field="0" count="1" selected="0">
            <x v="6"/>
          </reference>
          <reference field="1" count="1" selected="0">
            <x v="105"/>
          </reference>
          <reference field="2" count="1" selected="0">
            <x v="4"/>
          </reference>
          <reference field="3" count="1" selected="0">
            <x v="36"/>
          </reference>
          <reference field="4" count="1" selected="0">
            <x v="115"/>
          </reference>
          <reference field="5" count="1" selected="0">
            <x v="39"/>
          </reference>
          <reference field="6" count="1" selected="0">
            <x v="17"/>
          </reference>
          <reference field="7" count="1" selected="0">
            <x v="60"/>
          </reference>
          <reference field="8" count="1" selected="0">
            <x v="101"/>
          </reference>
          <reference field="9" count="1" selected="0">
            <x v="37"/>
          </reference>
          <reference field="10" count="1" selected="0">
            <x v="202"/>
          </reference>
          <reference field="11" count="1" selected="0">
            <x v="28"/>
          </reference>
          <reference field="12" count="1">
            <x v="92"/>
          </reference>
        </references>
      </pivotArea>
    </format>
    <format dxfId="68">
      <pivotArea dataOnly="0" labelOnly="1" outline="0" fieldPosition="0">
        <references count="13">
          <reference field="0" count="1" selected="0">
            <x v="7"/>
          </reference>
          <reference field="1" count="1" selected="0">
            <x v="73"/>
          </reference>
          <reference field="2" count="1" selected="0">
            <x v="46"/>
          </reference>
          <reference field="3" count="1" selected="0">
            <x v="0"/>
          </reference>
          <reference field="4" count="1" selected="0">
            <x v="116"/>
          </reference>
          <reference field="5" count="1" selected="0">
            <x v="112"/>
          </reference>
          <reference field="6" count="1" selected="0">
            <x v="22"/>
          </reference>
          <reference field="7" count="1" selected="0">
            <x v="15"/>
          </reference>
          <reference field="8" count="1" selected="0">
            <x v="85"/>
          </reference>
          <reference field="9" count="1" selected="0">
            <x v="69"/>
          </reference>
          <reference field="10" count="1" selected="0">
            <x v="37"/>
          </reference>
          <reference field="11" count="1" selected="0">
            <x v="13"/>
          </reference>
          <reference field="12" count="1">
            <x v="8"/>
          </reference>
        </references>
      </pivotArea>
    </format>
    <format dxfId="67">
      <pivotArea dataOnly="0" labelOnly="1" outline="0" fieldPosition="0">
        <references count="13">
          <reference field="0" count="1" selected="0">
            <x v="8"/>
          </reference>
          <reference field="1" count="1" selected="0">
            <x v="51"/>
          </reference>
          <reference field="2" count="1" selected="0">
            <x v="2"/>
          </reference>
          <reference field="3" count="1" selected="0">
            <x v="57"/>
          </reference>
          <reference field="4" count="1" selected="0">
            <x v="14"/>
          </reference>
          <reference field="5" count="1" selected="0">
            <x v="12"/>
          </reference>
          <reference field="6" count="1" selected="0">
            <x v="37"/>
          </reference>
          <reference field="7" count="1" selected="0">
            <x v="1"/>
          </reference>
          <reference field="8" count="1" selected="0">
            <x v="24"/>
          </reference>
          <reference field="9" count="1" selected="0">
            <x v="89"/>
          </reference>
          <reference field="10" count="1" selected="0">
            <x v="75"/>
          </reference>
          <reference field="11" count="1" selected="0">
            <x v="5"/>
          </reference>
          <reference field="12" count="1">
            <x v="0"/>
          </reference>
        </references>
      </pivotArea>
    </format>
    <format dxfId="66">
      <pivotArea dataOnly="0" labelOnly="1" outline="0" fieldPosition="0">
        <references count="13">
          <reference field="0" count="1" selected="0">
            <x v="9"/>
          </reference>
          <reference field="1" count="1" selected="0">
            <x v="7"/>
          </reference>
          <reference field="2" count="1" selected="0">
            <x v="88"/>
          </reference>
          <reference field="3" count="1" selected="0">
            <x v="0"/>
          </reference>
          <reference field="4" count="1" selected="0">
            <x v="18"/>
          </reference>
          <reference field="5" count="1" selected="0">
            <x v="11"/>
          </reference>
          <reference field="6" count="1" selected="0">
            <x v="38"/>
          </reference>
          <reference field="7" count="1" selected="0">
            <x v="4"/>
          </reference>
          <reference field="8" count="1" selected="0">
            <x v="153"/>
          </reference>
          <reference field="9" count="1" selected="0">
            <x v="109"/>
          </reference>
          <reference field="10" count="1" selected="0">
            <x v="54"/>
          </reference>
          <reference field="11" count="1" selected="0">
            <x v="25"/>
          </reference>
          <reference field="12" count="1">
            <x v="1"/>
          </reference>
        </references>
      </pivotArea>
    </format>
    <format dxfId="65">
      <pivotArea dataOnly="0" labelOnly="1" outline="0" fieldPosition="0">
        <references count="13">
          <reference field="0" count="1" selected="0">
            <x v="10"/>
          </reference>
          <reference field="1" count="1" selected="0">
            <x v="0"/>
          </reference>
          <reference field="2" count="1" selected="0">
            <x v="97"/>
          </reference>
          <reference field="3" count="1" selected="0">
            <x v="0"/>
          </reference>
          <reference field="4" count="1" selected="0">
            <x v="20"/>
          </reference>
          <reference field="5" count="1" selected="0">
            <x v="167"/>
          </reference>
          <reference field="6" count="1" selected="0">
            <x v="7"/>
          </reference>
          <reference field="7" count="1" selected="0">
            <x v="9"/>
          </reference>
          <reference field="8" count="1" selected="0">
            <x v="144"/>
          </reference>
          <reference field="9" count="1" selected="0">
            <x v="116"/>
          </reference>
          <reference field="10" count="1" selected="0">
            <x v="175"/>
          </reference>
          <reference field="11" count="1" selected="0">
            <x v="39"/>
          </reference>
          <reference field="12" count="1">
            <x v="3"/>
          </reference>
        </references>
      </pivotArea>
    </format>
    <format dxfId="64">
      <pivotArea dataOnly="0" labelOnly="1" outline="0" fieldPosition="0">
        <references count="13">
          <reference field="0" count="1" selected="0">
            <x v="11"/>
          </reference>
          <reference field="1" count="1" selected="0">
            <x v="39"/>
          </reference>
          <reference field="2" count="1" selected="0">
            <x v="61"/>
          </reference>
          <reference field="3" count="1" selected="0">
            <x v="0"/>
          </reference>
          <reference field="4" count="1" selected="0">
            <x v="21"/>
          </reference>
          <reference field="5" count="1" selected="0">
            <x v="74"/>
          </reference>
          <reference field="6" count="1" selected="0">
            <x v="19"/>
          </reference>
          <reference field="7" count="1" selected="0">
            <x v="10"/>
          </reference>
          <reference field="8" count="1" selected="0">
            <x v="35"/>
          </reference>
          <reference field="9" count="1" selected="0">
            <x v="82"/>
          </reference>
          <reference field="10" count="1" selected="0">
            <x v="13"/>
          </reference>
          <reference field="11" count="1" selected="0">
            <x v="13"/>
          </reference>
          <reference field="12" count="1">
            <x v="4"/>
          </reference>
        </references>
      </pivotArea>
    </format>
    <format dxfId="63">
      <pivotArea dataOnly="0" labelOnly="1" outline="0" fieldPosition="0">
        <references count="13">
          <reference field="0" count="1" selected="0">
            <x v="12"/>
          </reference>
          <reference field="1" count="1" selected="0">
            <x v="37"/>
          </reference>
          <reference field="2" count="1" selected="0">
            <x v="89"/>
          </reference>
          <reference field="3" count="1" selected="0">
            <x v="0"/>
          </reference>
          <reference field="4" count="1" selected="0">
            <x v="25"/>
          </reference>
          <reference field="5" count="1" selected="0">
            <x v="176"/>
          </reference>
          <reference field="6" count="1" selected="0">
            <x v="38"/>
          </reference>
          <reference field="7" count="1" selected="0">
            <x v="65"/>
          </reference>
          <reference field="8" count="1" selected="0">
            <x v="146"/>
          </reference>
          <reference field="9" count="1" selected="0">
            <x v="109"/>
          </reference>
          <reference field="10" count="1" selected="0">
            <x v="175"/>
          </reference>
          <reference field="11" count="1" selected="0">
            <x v="25"/>
          </reference>
          <reference field="12" count="1">
            <x v="40"/>
          </reference>
        </references>
      </pivotArea>
    </format>
    <format dxfId="62">
      <pivotArea dataOnly="0" labelOnly="1" outline="0" fieldPosition="0">
        <references count="13">
          <reference field="0" count="1" selected="0">
            <x v="13"/>
          </reference>
          <reference field="1" count="1" selected="0">
            <x v="8"/>
          </reference>
          <reference field="2" count="1" selected="0">
            <x v="52"/>
          </reference>
          <reference field="3" count="1" selected="0">
            <x v="62"/>
          </reference>
          <reference field="4" count="1" selected="0">
            <x v="31"/>
          </reference>
          <reference field="5" count="1" selected="0">
            <x v="45"/>
          </reference>
          <reference field="6" count="1" selected="0">
            <x v="36"/>
          </reference>
          <reference field="7" count="1" selected="0">
            <x v="123"/>
          </reference>
          <reference field="8" count="1" selected="0">
            <x v="128"/>
          </reference>
          <reference field="9" count="1" selected="0">
            <x v="48"/>
          </reference>
          <reference field="10" count="1" selected="0">
            <x v="69"/>
          </reference>
          <reference field="11" count="1" selected="0">
            <x v="5"/>
          </reference>
          <reference field="12" count="1">
            <x v="81"/>
          </reference>
        </references>
      </pivotArea>
    </format>
    <format dxfId="61">
      <pivotArea dataOnly="0" labelOnly="1" outline="0" fieldPosition="0">
        <references count="13">
          <reference field="0" count="1" selected="0">
            <x v="14"/>
          </reference>
          <reference field="1" count="1" selected="0">
            <x v="83"/>
          </reference>
          <reference field="2" count="1" selected="0">
            <x v="23"/>
          </reference>
          <reference field="3" count="1" selected="0">
            <x v="0"/>
          </reference>
          <reference field="4" count="1" selected="0">
            <x v="26"/>
          </reference>
          <reference field="5" count="1" selected="0">
            <x v="79"/>
          </reference>
          <reference field="6" count="1" selected="0">
            <x v="38"/>
          </reference>
          <reference field="7" count="1" selected="0">
            <x v="124"/>
          </reference>
          <reference field="8" count="1" selected="0">
            <x v="172"/>
          </reference>
          <reference field="9" count="1" selected="0">
            <x v="10"/>
          </reference>
          <reference field="10" count="1" selected="0">
            <x v="0"/>
          </reference>
          <reference field="11" count="1" selected="0">
            <x v="23"/>
          </reference>
          <reference field="12" count="1">
            <x v="82"/>
          </reference>
        </references>
      </pivotArea>
    </format>
    <format dxfId="60">
      <pivotArea dataOnly="0" labelOnly="1" outline="0" fieldPosition="0">
        <references count="13">
          <reference field="0" count="1" selected="0">
            <x v="15"/>
          </reference>
          <reference field="1" count="1" selected="0">
            <x v="101"/>
          </reference>
          <reference field="2" count="1" selected="0">
            <x v="27"/>
          </reference>
          <reference field="3" count="1" selected="0">
            <x v="37"/>
          </reference>
          <reference field="4" count="1" selected="0">
            <x v="137"/>
          </reference>
          <reference field="5" count="1" selected="0">
            <x v="140"/>
          </reference>
          <reference field="6" count="1" selected="0">
            <x v="12"/>
          </reference>
          <reference field="7" count="1" selected="0">
            <x v="13"/>
          </reference>
          <reference field="8" count="1" selected="0">
            <x v="49"/>
          </reference>
          <reference field="9" count="1" selected="0">
            <x v="38"/>
          </reference>
          <reference field="10" count="1" selected="0">
            <x v="0"/>
          </reference>
          <reference field="11" count="1" selected="0">
            <x v="13"/>
          </reference>
          <reference field="12" count="1">
            <x v="6"/>
          </reference>
        </references>
      </pivotArea>
    </format>
    <format dxfId="59">
      <pivotArea dataOnly="0" labelOnly="1" outline="0" fieldPosition="0">
        <references count="13">
          <reference field="0" count="1" selected="0">
            <x v="16"/>
          </reference>
          <reference field="1" count="1" selected="0">
            <x v="102"/>
          </reference>
          <reference field="2" count="1" selected="0">
            <x v="84"/>
          </reference>
          <reference field="3" count="1" selected="0">
            <x v="0"/>
          </reference>
          <reference field="4" count="1" selected="0">
            <x v="29"/>
          </reference>
          <reference field="5" count="1" selected="0">
            <x v="14"/>
          </reference>
          <reference field="6" count="1" selected="0">
            <x v="38"/>
          </reference>
          <reference field="7" count="1" selected="0">
            <x v="155"/>
          </reference>
          <reference field="8" count="1" selected="0">
            <x v="28"/>
          </reference>
          <reference field="9" count="1" selected="0">
            <x v="118"/>
          </reference>
          <reference field="10" count="1" selected="0">
            <x v="0"/>
          </reference>
          <reference field="11" count="1" selected="0">
            <x v="25"/>
          </reference>
          <reference field="12" count="1">
            <x v="101"/>
          </reference>
        </references>
      </pivotArea>
    </format>
    <format dxfId="58">
      <pivotArea dataOnly="0" labelOnly="1" outline="0" fieldPosition="0">
        <references count="13">
          <reference field="0" count="1" selected="0">
            <x v="17"/>
          </reference>
          <reference field="1" count="1" selected="0">
            <x v="17"/>
          </reference>
          <reference field="2" count="1" selected="0">
            <x v="92"/>
          </reference>
          <reference field="3" count="1" selected="0">
            <x v="48"/>
          </reference>
          <reference field="4" count="1" selected="0">
            <x v="46"/>
          </reference>
          <reference field="5" count="1" selected="0">
            <x v="125"/>
          </reference>
          <reference field="6" count="1" selected="0">
            <x v="36"/>
          </reference>
          <reference field="7" count="1" selected="0">
            <x v="68"/>
          </reference>
          <reference field="8" count="1" selected="0">
            <x v="130"/>
          </reference>
          <reference field="9" count="1" selected="0">
            <x v="88"/>
          </reference>
          <reference field="10" count="1" selected="0">
            <x v="10"/>
          </reference>
          <reference field="11" count="1" selected="0">
            <x v="12"/>
          </reference>
          <reference field="12" count="1">
            <x v="42"/>
          </reference>
        </references>
      </pivotArea>
    </format>
    <format dxfId="57">
      <pivotArea dataOnly="0" labelOnly="1" outline="0" fieldPosition="0">
        <references count="13">
          <reference field="0" count="1" selected="0">
            <x v="18"/>
          </reference>
          <reference field="1" count="1" selected="0">
            <x v="9"/>
          </reference>
          <reference field="2" count="1" selected="0">
            <x v="15"/>
          </reference>
          <reference field="3" count="1" selected="0">
            <x v="0"/>
          </reference>
          <reference field="4" count="1" selected="0">
            <x v="132"/>
          </reference>
          <reference field="5" count="1" selected="0">
            <x v="6"/>
          </reference>
          <reference field="6" count="1" selected="0">
            <x v="4"/>
          </reference>
          <reference field="7" count="1" selected="0">
            <x v="18"/>
          </reference>
          <reference field="8" count="1" selected="0">
            <x v="5"/>
          </reference>
          <reference field="9" count="1" selected="0">
            <x v="11"/>
          </reference>
          <reference field="10" count="1" selected="0">
            <x v="55"/>
          </reference>
          <reference field="11" count="1" selected="0">
            <x v="37"/>
          </reference>
          <reference field="12" count="1">
            <x v="11"/>
          </reference>
        </references>
      </pivotArea>
    </format>
    <format dxfId="56">
      <pivotArea dataOnly="0" labelOnly="1" outline="0" fieldPosition="0">
        <references count="13">
          <reference field="0" count="1" selected="0">
            <x v="18"/>
          </reference>
          <reference field="1" count="1" selected="0">
            <x v="9"/>
          </reference>
          <reference field="2" count="1" selected="0">
            <x v="15"/>
          </reference>
          <reference field="3" count="1" selected="0">
            <x v="0"/>
          </reference>
          <reference field="4" count="1" selected="0">
            <x v="154"/>
          </reference>
          <reference field="5" count="1" selected="0">
            <x v="37"/>
          </reference>
          <reference field="6" count="1" selected="0">
            <x v="31"/>
          </reference>
          <reference field="7" count="1" selected="0">
            <x v="16"/>
          </reference>
          <reference field="8" count="1" selected="0">
            <x v="139"/>
          </reference>
          <reference field="9" count="1" selected="0">
            <x v="99"/>
          </reference>
          <reference field="10" count="1" selected="0">
            <x v="0"/>
          </reference>
          <reference field="11" count="1" selected="0">
            <x v="18"/>
          </reference>
          <reference field="12" count="1">
            <x v="9"/>
          </reference>
        </references>
      </pivotArea>
    </format>
    <format dxfId="55">
      <pivotArea dataOnly="0" labelOnly="1" outline="0" fieldPosition="0">
        <references count="13">
          <reference field="0" count="1" selected="0">
            <x v="18"/>
          </reference>
          <reference field="1" count="1" selected="0">
            <x v="9"/>
          </reference>
          <reference field="2" count="1" selected="0">
            <x v="15"/>
          </reference>
          <reference field="3" count="1" selected="0">
            <x v="0"/>
          </reference>
          <reference field="4" count="1" selected="0">
            <x v="172"/>
          </reference>
          <reference field="5" count="1" selected="0">
            <x v="158"/>
          </reference>
          <reference field="6" count="1" selected="0">
            <x v="10"/>
          </reference>
          <reference field="7" count="1" selected="0">
            <x v="17"/>
          </reference>
          <reference field="8" count="1" selected="0">
            <x v="149"/>
          </reference>
          <reference field="9" count="1" selected="0">
            <x v="8"/>
          </reference>
          <reference field="10" count="1" selected="0">
            <x v="0"/>
          </reference>
          <reference field="11" count="1" selected="0">
            <x v="37"/>
          </reference>
          <reference field="12" count="1">
            <x v="10"/>
          </reference>
        </references>
      </pivotArea>
    </format>
    <format dxfId="54">
      <pivotArea dataOnly="0" labelOnly="1" outline="0" fieldPosition="0">
        <references count="13">
          <reference field="0" count="1" selected="0">
            <x v="19"/>
          </reference>
          <reference field="1" count="1" selected="0">
            <x v="24"/>
          </reference>
          <reference field="2" count="1" selected="0">
            <x v="89"/>
          </reference>
          <reference field="3" count="1" selected="0">
            <x v="0"/>
          </reference>
          <reference field="4" count="1" selected="0">
            <x v="33"/>
          </reference>
          <reference field="5" count="1" selected="0">
            <x v="180"/>
          </reference>
          <reference field="6" count="1" selected="0">
            <x v="10"/>
          </reference>
          <reference field="7" count="1" selected="0">
            <x v="186"/>
          </reference>
          <reference field="8" count="1" selected="0">
            <x v="181"/>
          </reference>
          <reference field="9" count="1" selected="0">
            <x v="8"/>
          </reference>
          <reference field="10" count="1" selected="0">
            <x v="0"/>
          </reference>
          <reference field="11" count="1" selected="0">
            <x v="5"/>
          </reference>
          <reference field="12" count="1">
            <x v="103"/>
          </reference>
        </references>
      </pivotArea>
    </format>
    <format dxfId="53">
      <pivotArea dataOnly="0" labelOnly="1" outline="0" fieldPosition="0">
        <references count="13">
          <reference field="0" count="1" selected="0">
            <x v="20"/>
          </reference>
          <reference field="1" count="1" selected="0">
            <x v="32"/>
          </reference>
          <reference field="2" count="1" selected="0">
            <x v="14"/>
          </reference>
          <reference field="3" count="1" selected="0">
            <x v="51"/>
          </reference>
          <reference field="4" count="1" selected="0">
            <x v="34"/>
          </reference>
          <reference field="5" count="1" selected="0">
            <x v="142"/>
          </reference>
          <reference field="6" count="1" selected="0">
            <x v="13"/>
          </reference>
          <reference field="7" count="1" selected="0">
            <x v="73"/>
          </reference>
          <reference field="8" count="1" selected="0">
            <x v="169"/>
          </reference>
          <reference field="9" count="1" selected="0">
            <x v="132"/>
          </reference>
          <reference field="10" count="1" selected="0">
            <x v="158"/>
          </reference>
          <reference field="11" count="1" selected="0">
            <x v="11"/>
          </reference>
          <reference field="12" count="1">
            <x v="44"/>
          </reference>
        </references>
      </pivotArea>
    </format>
    <format dxfId="52">
      <pivotArea dataOnly="0" labelOnly="1" outline="0" fieldPosition="0">
        <references count="13">
          <reference field="0" count="1" selected="0">
            <x v="21"/>
          </reference>
          <reference field="1" count="1" selected="0">
            <x v="25"/>
          </reference>
          <reference field="2" count="1" selected="0">
            <x v="41"/>
          </reference>
          <reference field="3" count="1" selected="0">
            <x v="67"/>
          </reference>
          <reference field="4" count="1" selected="0">
            <x v="35"/>
          </reference>
          <reference field="5" count="1" selected="0">
            <x v="129"/>
          </reference>
          <reference field="6" count="1" selected="0">
            <x v="61"/>
          </reference>
          <reference field="7" count="1" selected="0">
            <x v="142"/>
          </reference>
          <reference field="8" count="1" selected="0">
            <x v="129"/>
          </reference>
          <reference field="9" count="1" selected="0">
            <x v="12"/>
          </reference>
          <reference field="10" count="1" selected="0">
            <x v="116"/>
          </reference>
          <reference field="11" count="1" selected="0">
            <x v="25"/>
          </reference>
          <reference field="12" count="1">
            <x v="104"/>
          </reference>
        </references>
      </pivotArea>
    </format>
    <format dxfId="51">
      <pivotArea dataOnly="0" labelOnly="1" outline="0" fieldPosition="0">
        <references count="13">
          <reference field="0" count="1" selected="0">
            <x v="22"/>
          </reference>
          <reference field="1" count="1" selected="0">
            <x v="85"/>
          </reference>
          <reference field="2" count="1" selected="0">
            <x v="48"/>
          </reference>
          <reference field="3" count="1" selected="0">
            <x v="0"/>
          </reference>
          <reference field="4" count="1" selected="0">
            <x v="101"/>
          </reference>
          <reference field="5" count="1" selected="0">
            <x v="31"/>
          </reference>
          <reference field="6" count="1" selected="0">
            <x v="12"/>
          </reference>
          <reference field="7" count="1" selected="0">
            <x v="74"/>
          </reference>
          <reference field="8" count="1" selected="0">
            <x v="45"/>
          </reference>
          <reference field="9" count="1" selected="0">
            <x v="26"/>
          </reference>
          <reference field="10" count="1" selected="0">
            <x v="177"/>
          </reference>
          <reference field="11" count="1" selected="0">
            <x v="25"/>
          </reference>
          <reference field="12" count="1">
            <x v="45"/>
          </reference>
        </references>
      </pivotArea>
    </format>
    <format dxfId="50">
      <pivotArea dataOnly="0" labelOnly="1" outline="0" fieldPosition="0">
        <references count="13">
          <reference field="0" count="1" selected="0">
            <x v="23"/>
          </reference>
          <reference field="1" count="1" selected="0">
            <x v="5"/>
          </reference>
          <reference field="2" count="1" selected="0">
            <x v="29"/>
          </reference>
          <reference field="3" count="1" selected="0">
            <x v="0"/>
          </reference>
          <reference field="4" count="1" selected="0">
            <x v="38"/>
          </reference>
          <reference field="5" count="1" selected="0">
            <x v="106"/>
          </reference>
          <reference field="6" count="1" selected="0">
            <x v="29"/>
          </reference>
          <reference field="7" count="1" selected="0">
            <x v="35"/>
          </reference>
          <reference field="8" count="1" selected="0">
            <x v="80"/>
          </reference>
          <reference field="9" count="1" selected="0">
            <x v="80"/>
          </reference>
          <reference field="10" count="1" selected="0">
            <x v="64"/>
          </reference>
          <reference field="11" count="1" selected="0">
            <x v="2"/>
          </reference>
          <reference field="12" count="1">
            <x v="23"/>
          </reference>
        </references>
      </pivotArea>
    </format>
    <format dxfId="49">
      <pivotArea dataOnly="0" labelOnly="1" outline="0" fieldPosition="0">
        <references count="13">
          <reference field="0" count="1" selected="0">
            <x v="24"/>
          </reference>
          <reference field="1" count="1" selected="0">
            <x v="98"/>
          </reference>
          <reference field="2" count="1" selected="0">
            <x v="71"/>
          </reference>
          <reference field="3" count="1" selected="0">
            <x v="50"/>
          </reference>
          <reference field="4" count="1" selected="0">
            <x v="160"/>
          </reference>
          <reference field="5" count="1" selected="0">
            <x v="85"/>
          </reference>
          <reference field="6" count="1" selected="0">
            <x v="28"/>
          </reference>
          <reference field="7" count="1" selected="0">
            <x v="75"/>
          </reference>
          <reference field="8" count="1" selected="0">
            <x v="90"/>
          </reference>
          <reference field="9" count="1" selected="0">
            <x v="49"/>
          </reference>
          <reference field="10" count="1" selected="0">
            <x v="0"/>
          </reference>
          <reference field="11" count="1" selected="0">
            <x v="17"/>
          </reference>
          <reference field="12" count="1">
            <x v="46"/>
          </reference>
        </references>
      </pivotArea>
    </format>
    <format dxfId="48">
      <pivotArea dataOnly="0" labelOnly="1" outline="0" fieldPosition="0">
        <references count="13">
          <reference field="0" count="1" selected="0">
            <x v="25"/>
          </reference>
          <reference field="1" count="1" selected="0">
            <x v="11"/>
          </reference>
          <reference field="2" count="1" selected="0">
            <x v="7"/>
          </reference>
          <reference field="3" count="1" selected="0">
            <x v="0"/>
          </reference>
          <reference field="4" count="1" selected="0">
            <x v="41"/>
          </reference>
          <reference field="5" count="1" selected="0">
            <x v="16"/>
          </reference>
          <reference field="6" count="1" selected="0">
            <x v="32"/>
          </reference>
          <reference field="7" count="1" selected="0">
            <x v="157"/>
          </reference>
          <reference field="8" count="1" selected="0">
            <x v="133"/>
          </reference>
          <reference field="9" count="1" selected="0">
            <x v="123"/>
          </reference>
          <reference field="10" count="1" selected="0">
            <x v="58"/>
          </reference>
          <reference field="11" count="1" selected="0">
            <x v="25"/>
          </reference>
          <reference field="12" count="1">
            <x v="120"/>
          </reference>
        </references>
      </pivotArea>
    </format>
    <format dxfId="47">
      <pivotArea dataOnly="0" labelOnly="1" outline="0" fieldPosition="0">
        <references count="13">
          <reference field="0" count="1" selected="0">
            <x v="26"/>
          </reference>
          <reference field="1" count="1" selected="0">
            <x v="25"/>
          </reference>
          <reference field="2" count="1" selected="0">
            <x v="69"/>
          </reference>
          <reference field="3" count="1" selected="0">
            <x v="35"/>
          </reference>
          <reference field="4" count="1" selected="0">
            <x v="102"/>
          </reference>
          <reference field="5" count="1" selected="0">
            <x v="32"/>
          </reference>
          <reference field="6" count="1" selected="0">
            <x v="3"/>
          </reference>
          <reference field="7" count="1" selected="0">
            <x v="160"/>
          </reference>
          <reference field="8" count="1" selected="0">
            <x v="163"/>
          </reference>
          <reference field="9" count="1" selected="0">
            <x v="18"/>
          </reference>
          <reference field="10" count="1" selected="0">
            <x v="118"/>
          </reference>
          <reference field="11" count="1" selected="0">
            <x v="0"/>
          </reference>
          <reference field="12" count="1">
            <x v="105"/>
          </reference>
        </references>
      </pivotArea>
    </format>
    <format dxfId="46">
      <pivotArea dataOnly="0" labelOnly="1" outline="0" fieldPosition="0">
        <references count="13">
          <reference field="0" count="1" selected="0">
            <x v="26"/>
          </reference>
          <reference field="1" count="1" selected="0">
            <x v="25"/>
          </reference>
          <reference field="2" count="1" selected="0">
            <x v="69"/>
          </reference>
          <reference field="3" count="1" selected="0">
            <x v="35"/>
          </reference>
          <reference field="4" count="1" selected="0">
            <x v="103"/>
          </reference>
          <reference field="5" count="1" selected="0">
            <x v="56"/>
          </reference>
          <reference field="6" count="1" selected="0">
            <x v="3"/>
          </reference>
          <reference field="7" count="1" selected="0">
            <x v="161"/>
          </reference>
          <reference field="8" count="1" selected="0">
            <x v="0"/>
          </reference>
          <reference field="9" count="1" selected="0">
            <x v="18"/>
          </reference>
          <reference field="10" count="1" selected="0">
            <x v="118"/>
          </reference>
          <reference field="11" count="1" selected="0">
            <x v="29"/>
          </reference>
          <reference field="12" count="1">
            <x v="106"/>
          </reference>
        </references>
      </pivotArea>
    </format>
    <format dxfId="45">
      <pivotArea dataOnly="0" labelOnly="1" outline="0" fieldPosition="0">
        <references count="13">
          <reference field="0" count="1" selected="0">
            <x v="26"/>
          </reference>
          <reference field="1" count="1" selected="0">
            <x v="25"/>
          </reference>
          <reference field="2" count="1" selected="0">
            <x v="69"/>
          </reference>
          <reference field="3" count="1" selected="0">
            <x v="35"/>
          </reference>
          <reference field="4" count="1" selected="0">
            <x v="104"/>
          </reference>
          <reference field="5" count="1" selected="0">
            <x v="69"/>
          </reference>
          <reference field="6" count="1" selected="0">
            <x v="3"/>
          </reference>
          <reference field="7" count="1" selected="0">
            <x v="162"/>
          </reference>
          <reference field="8" count="1" selected="0">
            <x v="46"/>
          </reference>
          <reference field="9" count="1" selected="0">
            <x v="18"/>
          </reference>
          <reference field="10" count="1" selected="0">
            <x v="126"/>
          </reference>
          <reference field="11" count="1" selected="0">
            <x v="20"/>
          </reference>
          <reference field="12" count="1">
            <x v="107"/>
          </reference>
        </references>
      </pivotArea>
    </format>
    <format dxfId="44">
      <pivotArea dataOnly="0" labelOnly="1" outline="0" fieldPosition="0">
        <references count="13">
          <reference field="0" count="1" selected="0">
            <x v="27"/>
          </reference>
          <reference field="1" count="1" selected="0">
            <x v="103"/>
          </reference>
          <reference field="2" count="1" selected="0">
            <x v="74"/>
          </reference>
          <reference field="3" count="1" selected="0">
            <x v="0"/>
          </reference>
          <reference field="4" count="1" selected="0">
            <x v="45"/>
          </reference>
          <reference field="5" count="1" selected="0">
            <x v="76"/>
          </reference>
          <reference field="6" count="1" selected="0">
            <x v="44"/>
          </reference>
          <reference field="7" count="1" selected="0">
            <x v="127"/>
          </reference>
          <reference field="8" count="1" selected="0">
            <x v="182"/>
          </reference>
          <reference field="9" count="1" selected="0">
            <x v="136"/>
          </reference>
          <reference field="10" count="1" selected="0">
            <x v="47"/>
          </reference>
          <reference field="11" count="1" selected="0">
            <x v="41"/>
          </reference>
          <reference field="12" count="1">
            <x v="122"/>
          </reference>
        </references>
      </pivotArea>
    </format>
    <format dxfId="43">
      <pivotArea dataOnly="0" labelOnly="1" outline="0" fieldPosition="0">
        <references count="13">
          <reference field="0" count="1" selected="0">
            <x v="28"/>
          </reference>
          <reference field="1" count="1" selected="0">
            <x v="43"/>
          </reference>
          <reference field="2" count="1" selected="0">
            <x v="44"/>
          </reference>
          <reference field="3" count="1" selected="0">
            <x v="0"/>
          </reference>
          <reference field="4" count="1" selected="0">
            <x v="88"/>
          </reference>
          <reference field="5" count="1" selected="0">
            <x v="160"/>
          </reference>
          <reference field="6" count="1" selected="0">
            <x v="28"/>
          </reference>
          <reference field="7" count="1" selected="0">
            <x v="20"/>
          </reference>
          <reference field="8" count="1" selected="0">
            <x v="40"/>
          </reference>
          <reference field="9" count="1" selected="0">
            <x v="90"/>
          </reference>
          <reference field="10" count="1" selected="0">
            <x v="179"/>
          </reference>
          <reference field="11" count="1" selected="0">
            <x v="37"/>
          </reference>
          <reference field="12" count="1">
            <x v="13"/>
          </reference>
        </references>
      </pivotArea>
    </format>
    <format dxfId="42">
      <pivotArea dataOnly="0" labelOnly="1" outline="0" fieldPosition="0">
        <references count="13">
          <reference field="0" count="1" selected="0">
            <x v="28"/>
          </reference>
          <reference field="1" count="1" selected="0">
            <x v="43"/>
          </reference>
          <reference field="2" count="1" selected="0">
            <x v="44"/>
          </reference>
          <reference field="3" count="1" selected="0">
            <x v="0"/>
          </reference>
          <reference field="4" count="1" selected="0">
            <x v="93"/>
          </reference>
          <reference field="5" count="1" selected="0">
            <x v="163"/>
          </reference>
          <reference field="6" count="1" selected="0">
            <x v="28"/>
          </reference>
          <reference field="7" count="1" selected="0">
            <x v="21"/>
          </reference>
          <reference field="8" count="1" selected="0">
            <x v="41"/>
          </reference>
          <reference field="9" count="1" selected="0">
            <x v="128"/>
          </reference>
          <reference field="10" count="1" selected="0">
            <x v="0"/>
          </reference>
          <reference field="11" count="1" selected="0">
            <x v="39"/>
          </reference>
          <reference field="12" count="1">
            <x v="14"/>
          </reference>
        </references>
      </pivotArea>
    </format>
    <format dxfId="41">
      <pivotArea dataOnly="0" labelOnly="1" outline="0" fieldPosition="0">
        <references count="13">
          <reference field="0" count="1" selected="0">
            <x v="29"/>
          </reference>
          <reference field="1" count="1" selected="0">
            <x v="97"/>
          </reference>
          <reference field="2" count="1" selected="0">
            <x v="86"/>
          </reference>
          <reference field="3" count="1" selected="0">
            <x v="39"/>
          </reference>
          <reference field="4" count="1" selected="0">
            <x v="182"/>
          </reference>
          <reference field="5" count="1" selected="0">
            <x v="133"/>
          </reference>
          <reference field="6" count="1" selected="0">
            <x v="12"/>
          </reference>
          <reference field="7" count="1" selected="0">
            <x v="128"/>
          </reference>
          <reference field="8" count="1" selected="0">
            <x v="117"/>
          </reference>
          <reference field="9" count="1" selected="0">
            <x v="108"/>
          </reference>
          <reference field="10" count="1" selected="0">
            <x v="15"/>
          </reference>
          <reference field="11" count="1" selected="0">
            <x v="13"/>
          </reference>
          <reference field="12" count="1">
            <x v="84"/>
          </reference>
        </references>
      </pivotArea>
    </format>
    <format dxfId="40">
      <pivotArea dataOnly="0" labelOnly="1" outline="0" fieldPosition="0">
        <references count="13">
          <reference field="0" count="1" selected="0">
            <x v="30"/>
          </reference>
          <reference field="1" count="1" selected="0">
            <x v="81"/>
          </reference>
          <reference field="2" count="1" selected="0">
            <x v="57"/>
          </reference>
          <reference field="3" count="1" selected="0">
            <x v="11"/>
          </reference>
          <reference field="4" count="1" selected="0">
            <x v="126"/>
          </reference>
          <reference field="5" count="1" selected="0">
            <x v="67"/>
          </reference>
          <reference field="6" count="1" selected="0">
            <x v="0"/>
          </reference>
          <reference field="7" count="1" selected="0">
            <x v="163"/>
          </reference>
          <reference field="8" count="1" selected="0">
            <x v="115"/>
          </reference>
          <reference field="9" count="1" selected="0">
            <x v="126"/>
          </reference>
          <reference field="10" count="1" selected="0">
            <x v="46"/>
          </reference>
          <reference field="11" count="1" selected="0">
            <x v="33"/>
          </reference>
          <reference field="12" count="1">
            <x v="108"/>
          </reference>
        </references>
      </pivotArea>
    </format>
    <format dxfId="39">
      <pivotArea dataOnly="0" labelOnly="1" outline="0" fieldPosition="0">
        <references count="13">
          <reference field="0" count="1" selected="0">
            <x v="31"/>
          </reference>
          <reference field="1" count="1" selected="0">
            <x v="72"/>
          </reference>
          <reference field="2" count="1" selected="0">
            <x v="27"/>
          </reference>
          <reference field="3" count="1" selected="0">
            <x v="0"/>
          </reference>
          <reference field="4" count="1" selected="0">
            <x v="130"/>
          </reference>
          <reference field="5" count="1" selected="0">
            <x v="96"/>
          </reference>
          <reference field="6" count="1" selected="0">
            <x v="12"/>
          </reference>
          <reference field="7" count="1" selected="0">
            <x v="79"/>
          </reference>
          <reference field="8" count="1" selected="0">
            <x v="78"/>
          </reference>
          <reference field="9" count="1" selected="0">
            <x v="38"/>
          </reference>
          <reference field="10" count="1" selected="0">
            <x v="40"/>
          </reference>
          <reference field="11" count="1" selected="0">
            <x v="13"/>
          </reference>
          <reference field="12" count="1">
            <x v="50"/>
          </reference>
        </references>
      </pivotArea>
    </format>
    <format dxfId="38">
      <pivotArea dataOnly="0" labelOnly="1" outline="0" fieldPosition="0">
        <references count="13">
          <reference field="0" count="1" selected="0">
            <x v="32"/>
          </reference>
          <reference field="1" count="1" selected="0">
            <x v="27"/>
          </reference>
          <reference field="2" count="1" selected="0">
            <x v="27"/>
          </reference>
          <reference field="3" count="1" selected="0">
            <x v="0"/>
          </reference>
          <reference field="4" count="1" selected="0">
            <x v="129"/>
          </reference>
          <reference field="5" count="1" selected="0">
            <x v="117"/>
          </reference>
          <reference field="6" count="1" selected="0">
            <x v="12"/>
          </reference>
          <reference field="7" count="1" selected="0">
            <x v="53"/>
          </reference>
          <reference field="8" count="1" selected="0">
            <x v="168"/>
          </reference>
          <reference field="9" count="1" selected="0">
            <x v="24"/>
          </reference>
          <reference field="10" count="1" selected="0">
            <x v="0"/>
          </reference>
          <reference field="11" count="1" selected="0">
            <x v="13"/>
          </reference>
          <reference field="12" count="1">
            <x v="51"/>
          </reference>
        </references>
      </pivotArea>
    </format>
    <format dxfId="37">
      <pivotArea dataOnly="0" labelOnly="1" outline="0" fieldPosition="0">
        <references count="13">
          <reference field="0" count="1" selected="0">
            <x v="33"/>
          </reference>
          <reference field="1" count="1" selected="0">
            <x v="34"/>
          </reference>
          <reference field="2" count="1" selected="0">
            <x v="33"/>
          </reference>
          <reference field="3" count="1" selected="0">
            <x v="0"/>
          </reference>
          <reference field="4" count="1" selected="0">
            <x v="134"/>
          </reference>
          <reference field="5" count="1" selected="0">
            <x v="51"/>
          </reference>
          <reference field="6" count="1" selected="0">
            <x v="18"/>
          </reference>
          <reference field="7" count="1" selected="0">
            <x v="81"/>
          </reference>
          <reference field="8" count="1" selected="0">
            <x v="138"/>
          </reference>
          <reference field="9" count="1" selected="0">
            <x v="92"/>
          </reference>
          <reference field="10" count="1" selected="0">
            <x v="26"/>
          </reference>
          <reference field="11" count="1" selected="0">
            <x v="16"/>
          </reference>
          <reference field="12" count="1">
            <x v="52"/>
          </reference>
        </references>
      </pivotArea>
    </format>
    <format dxfId="36">
      <pivotArea dataOnly="0" labelOnly="1" outline="0" fieldPosition="0">
        <references count="13">
          <reference field="0" count="1" selected="0">
            <x v="34"/>
          </reference>
          <reference field="1" count="1" selected="0">
            <x v="58"/>
          </reference>
          <reference field="2" count="1" selected="0">
            <x v="85"/>
          </reference>
          <reference field="3" count="1" selected="0">
            <x v="0"/>
          </reference>
          <reference field="4" count="1" selected="0">
            <x v="180"/>
          </reference>
          <reference field="5" count="1" selected="0">
            <x v="121"/>
          </reference>
          <reference field="6" count="1" selected="0">
            <x v="37"/>
          </reference>
          <reference field="7" count="1" selected="0">
            <x v="25"/>
          </reference>
          <reference field="8" count="1" selected="0">
            <x v="2"/>
          </reference>
          <reference field="9" count="1" selected="0">
            <x v="107"/>
          </reference>
          <reference field="10" count="1" selected="0">
            <x v="40"/>
          </reference>
          <reference field="11" count="1" selected="0">
            <x v="7"/>
          </reference>
          <reference field="12" count="1">
            <x v="17"/>
          </reference>
        </references>
      </pivotArea>
    </format>
    <format dxfId="35">
      <pivotArea dataOnly="0" labelOnly="1" outline="0" fieldPosition="0">
        <references count="13">
          <reference field="0" count="1" selected="0">
            <x v="35"/>
          </reference>
          <reference field="1" count="1" selected="0">
            <x v="29"/>
          </reference>
          <reference field="2" count="1" selected="0">
            <x v="90"/>
          </reference>
          <reference field="3" count="1" selected="0">
            <x v="56"/>
          </reference>
          <reference field="4" count="1" selected="0">
            <x v="82"/>
          </reference>
          <reference field="5" count="1" selected="0">
            <x v="72"/>
          </reference>
          <reference field="6" count="1" selected="0">
            <x v="13"/>
          </reference>
          <reference field="7" count="1" selected="0">
            <x v="56"/>
          </reference>
          <reference field="8" count="1" selected="0">
            <x v="142"/>
          </reference>
          <reference field="9" count="1" selected="0">
            <x v="112"/>
          </reference>
          <reference field="10" count="1" selected="0">
            <x v="0"/>
          </reference>
          <reference field="11" count="1" selected="0">
            <x v="5"/>
          </reference>
          <reference field="12" count="1">
            <x v="34"/>
          </reference>
        </references>
      </pivotArea>
    </format>
    <format dxfId="34">
      <pivotArea dataOnly="0" labelOnly="1" outline="0" fieldPosition="0">
        <references count="13">
          <reference field="0" count="1" selected="0">
            <x v="36"/>
          </reference>
          <reference field="1" count="1" selected="0">
            <x v="55"/>
          </reference>
          <reference field="2" count="1" selected="0">
            <x v="20"/>
          </reference>
          <reference field="3" count="1" selected="0">
            <x v="12"/>
          </reference>
          <reference field="4" count="1" selected="0">
            <x v="51"/>
          </reference>
          <reference field="5" count="1" selected="0">
            <x v="139"/>
          </reference>
          <reference field="6" count="1" selected="0">
            <x v="28"/>
          </reference>
          <reference field="7" count="1" selected="0">
            <x v="164"/>
          </reference>
          <reference field="8" count="1" selected="0">
            <x v="51"/>
          </reference>
          <reference field="9" count="1" selected="0">
            <x v="34"/>
          </reference>
          <reference field="10" count="1" selected="0">
            <x v="180"/>
          </reference>
          <reference field="11" count="1" selected="0">
            <x v="9"/>
          </reference>
          <reference field="12" count="1">
            <x v="109"/>
          </reference>
        </references>
      </pivotArea>
    </format>
    <format dxfId="33">
      <pivotArea dataOnly="0" labelOnly="1" outline="0" fieldPosition="0">
        <references count="13">
          <reference field="0" count="1" selected="0">
            <x v="37"/>
          </reference>
          <reference field="1" count="1" selected="0">
            <x v="95"/>
          </reference>
          <reference field="2" count="1" selected="0">
            <x v="89"/>
          </reference>
          <reference field="3" count="1" selected="0">
            <x v="0"/>
          </reference>
          <reference field="4" count="1" selected="0">
            <x v="52"/>
          </reference>
          <reference field="5" count="1" selected="0">
            <x v="59"/>
          </reference>
          <reference field="6" count="1" selected="0">
            <x v="38"/>
          </reference>
          <reference field="7" count="1" selected="0">
            <x v="85"/>
          </reference>
          <reference field="8" count="1" selected="0">
            <x v="183"/>
          </reference>
          <reference field="9" count="1" selected="0">
            <x v="137"/>
          </reference>
          <reference field="10" count="1" selected="0">
            <x v="27"/>
          </reference>
          <reference field="11" count="1" selected="0">
            <x v="25"/>
          </reference>
          <reference field="12" count="1">
            <x v="91"/>
          </reference>
        </references>
      </pivotArea>
    </format>
    <format dxfId="32">
      <pivotArea dataOnly="0" labelOnly="1" outline="0" fieldPosition="0">
        <references count="13">
          <reference field="0" count="1" selected="0">
            <x v="38"/>
          </reference>
          <reference field="1" count="1" selected="0">
            <x v="106"/>
          </reference>
          <reference field="2" count="1" selected="0">
            <x v="87"/>
          </reference>
          <reference field="3" count="1" selected="0">
            <x v="0"/>
          </reference>
          <reference field="4" count="1" selected="0">
            <x v="136"/>
          </reference>
          <reference field="5" count="1" selected="0">
            <x v="181"/>
          </reference>
          <reference field="6" count="1" selected="0">
            <x v="63"/>
          </reference>
          <reference field="7" count="1" selected="0">
            <x v="86"/>
          </reference>
          <reference field="8" count="1" selected="0">
            <x v="183"/>
          </reference>
          <reference field="9" count="1" selected="0">
            <x v="126"/>
          </reference>
          <reference field="10" count="1" selected="0">
            <x v="0"/>
          </reference>
          <reference field="11" count="1" selected="0">
            <x v="25"/>
          </reference>
          <reference field="12" count="1">
            <x v="123"/>
          </reference>
        </references>
      </pivotArea>
    </format>
    <format dxfId="31">
      <pivotArea dataOnly="0" labelOnly="1" outline="0" fieldPosition="0">
        <references count="13">
          <reference field="0" count="1" selected="0">
            <x v="39"/>
          </reference>
          <reference field="1" count="1" selected="0">
            <x v="80"/>
          </reference>
          <reference field="2" count="1" selected="0">
            <x v="59"/>
          </reference>
          <reference field="3" count="1" selected="0">
            <x v="0"/>
          </reference>
          <reference field="4" count="1" selected="0">
            <x v="3"/>
          </reference>
          <reference field="5" count="1" selected="0">
            <x v="110"/>
          </reference>
          <reference field="6" count="1" selected="0">
            <x v="21"/>
          </reference>
          <reference field="7" count="1" selected="0">
            <x v="29"/>
          </reference>
          <reference field="8" count="1" selected="0">
            <x v="173"/>
          </reference>
          <reference field="9" count="1" selected="0">
            <x v="122"/>
          </reference>
          <reference field="10" count="1" selected="0">
            <x v="0"/>
          </reference>
          <reference field="11" count="1" selected="0">
            <x v="31"/>
          </reference>
          <reference field="12" count="1">
            <x v="18"/>
          </reference>
        </references>
      </pivotArea>
    </format>
    <format dxfId="30">
      <pivotArea dataOnly="0" labelOnly="1" outline="0" fieldPosition="0">
        <references count="13">
          <reference field="0" count="1" selected="0">
            <x v="40"/>
          </reference>
          <reference field="1" count="1" selected="0">
            <x v="12"/>
          </reference>
          <reference field="2" count="1" selected="0">
            <x v="83"/>
          </reference>
          <reference field="3" count="1" selected="0">
            <x v="30"/>
          </reference>
          <reference field="4" count="1" selected="0">
            <x v="53"/>
          </reference>
          <reference field="5" count="1" selected="0">
            <x v="137"/>
          </reference>
          <reference field="6" count="1" selected="0">
            <x v="19"/>
          </reference>
          <reference field="7" count="1" selected="0">
            <x v="131"/>
          </reference>
          <reference field="8" count="1" selected="0">
            <x v="13"/>
          </reference>
          <reference field="9" count="1" selected="0">
            <x v="105"/>
          </reference>
          <reference field="10" count="1" selected="0">
            <x v="34"/>
          </reference>
          <reference field="11" count="1" selected="0">
            <x v="7"/>
          </reference>
          <reference field="12" count="1">
            <x v="87"/>
          </reference>
        </references>
      </pivotArea>
    </format>
    <format dxfId="29">
      <pivotArea dataOnly="0" labelOnly="1" outline="0" fieldPosition="0">
        <references count="13">
          <reference field="0" count="1" selected="0">
            <x v="41"/>
          </reference>
          <reference field="1" count="1" selected="0">
            <x v="19"/>
          </reference>
          <reference field="2" count="1" selected="0">
            <x v="62"/>
          </reference>
          <reference field="3" count="1" selected="0">
            <x v="27"/>
          </reference>
          <reference field="4" count="1" selected="0">
            <x v="151"/>
          </reference>
          <reference field="5" count="1" selected="0">
            <x v="38"/>
          </reference>
          <reference field="6" count="1" selected="0">
            <x v="12"/>
          </reference>
          <reference field="7" count="1" selected="0">
            <x v="94"/>
          </reference>
          <reference field="8" count="1" selected="0">
            <x v="105"/>
          </reference>
          <reference field="9" count="1" selected="0">
            <x v="38"/>
          </reference>
          <reference field="10" count="1" selected="0">
            <x v="56"/>
          </reference>
          <reference field="11" count="1" selected="0">
            <x v="7"/>
          </reference>
          <reference field="12" count="1">
            <x v="57"/>
          </reference>
        </references>
      </pivotArea>
    </format>
    <format dxfId="28">
      <pivotArea dataOnly="0" labelOnly="1" outline="0" fieldPosition="0">
        <references count="13">
          <reference field="0" count="1" selected="0">
            <x v="42"/>
          </reference>
          <reference field="1" count="1" selected="0">
            <x v="99"/>
          </reference>
          <reference field="2" count="1" selected="0">
            <x v="81"/>
          </reference>
          <reference field="3" count="1" selected="0">
            <x v="0"/>
          </reference>
          <reference field="4" count="1" selected="0">
            <x v="63"/>
          </reference>
          <reference field="5" count="1" selected="0">
            <x v="97"/>
          </reference>
          <reference field="6" count="1" selected="0">
            <x v="38"/>
          </reference>
          <reference field="7" count="1" selected="0">
            <x v="96"/>
          </reference>
          <reference field="8" count="1" selected="0">
            <x v="77"/>
          </reference>
          <reference field="9" count="1" selected="0">
            <x v="0"/>
          </reference>
          <reference field="10" count="1" selected="0">
            <x v="0"/>
          </reference>
          <reference field="11" count="1" selected="0">
            <x v="2"/>
          </reference>
          <reference field="12" count="1">
            <x v="59"/>
          </reference>
        </references>
      </pivotArea>
    </format>
    <format dxfId="27">
      <pivotArea dataOnly="0" labelOnly="1" outline="0" fieldPosition="0">
        <references count="13">
          <reference field="0" count="1" selected="0">
            <x v="43"/>
          </reference>
          <reference field="1" count="1" selected="0">
            <x v="49"/>
          </reference>
          <reference field="2" count="1" selected="0">
            <x v="37"/>
          </reference>
          <reference field="3" count="1" selected="0">
            <x v="0"/>
          </reference>
          <reference field="4" count="1" selected="0">
            <x v="64"/>
          </reference>
          <reference field="5" count="1" selected="0">
            <x v="80"/>
          </reference>
          <reference field="6" count="1" selected="0">
            <x v="14"/>
          </reference>
          <reference field="7" count="1" selected="0">
            <x v="97"/>
          </reference>
          <reference field="8" count="1" selected="0">
            <x v="178"/>
          </reference>
          <reference field="9" count="1" selected="0">
            <x v="44"/>
          </reference>
          <reference field="10" count="1" selected="0">
            <x v="44"/>
          </reference>
          <reference field="11" count="1" selected="0">
            <x v="7"/>
          </reference>
          <reference field="12" count="1">
            <x v="60"/>
          </reference>
        </references>
      </pivotArea>
    </format>
    <format dxfId="26">
      <pivotArea dataOnly="0" labelOnly="1" outline="0" fieldPosition="0">
        <references count="13">
          <reference field="0" count="1" selected="0">
            <x v="44"/>
          </reference>
          <reference field="1" count="1" selected="0">
            <x v="92"/>
          </reference>
          <reference field="2" count="1" selected="0">
            <x v="89"/>
          </reference>
          <reference field="3" count="1" selected="0">
            <x v="0"/>
          </reference>
          <reference field="4" count="1" selected="0">
            <x v="66"/>
          </reference>
          <reference field="5" count="1" selected="0">
            <x v="145"/>
          </reference>
          <reference field="6" count="1" selected="0">
            <x v="38"/>
          </reference>
          <reference field="7" count="1" selected="0">
            <x v="165"/>
          </reference>
          <reference field="8" count="1" selected="0">
            <x v="31"/>
          </reference>
          <reference field="9" count="1" selected="0">
            <x v="94"/>
          </reference>
          <reference field="10" count="1" selected="0">
            <x v="0"/>
          </reference>
          <reference field="11" count="1" selected="0">
            <x v="25"/>
          </reference>
          <reference field="12" count="1">
            <x v="110"/>
          </reference>
        </references>
      </pivotArea>
    </format>
    <format dxfId="25">
      <pivotArea dataOnly="0" labelOnly="1" outline="0" fieldPosition="0">
        <references count="13">
          <reference field="0" count="1" selected="0">
            <x v="45"/>
          </reference>
          <reference field="1" count="1" selected="0">
            <x v="74"/>
          </reference>
          <reference field="2" count="1" selected="0">
            <x v="51"/>
          </reference>
          <reference field="3" count="1" selected="0">
            <x v="0"/>
          </reference>
          <reference field="4" count="1" selected="0">
            <x v="147"/>
          </reference>
          <reference field="5" count="1" selected="0">
            <x v="105"/>
          </reference>
          <reference field="6" count="1" selected="0">
            <x v="25"/>
          </reference>
          <reference field="7" count="1" selected="0">
            <x v="32"/>
          </reference>
          <reference field="8" count="1" selected="0">
            <x v="66"/>
          </reference>
          <reference field="9" count="1" selected="0">
            <x v="72"/>
          </reference>
          <reference field="10" count="1" selected="0">
            <x v="0"/>
          </reference>
          <reference field="11" count="1" selected="0">
            <x v="27"/>
          </reference>
          <reference field="12" count="1">
            <x v="21"/>
          </reference>
        </references>
      </pivotArea>
    </format>
    <format dxfId="24">
      <pivotArea dataOnly="0" labelOnly="1" outline="0" fieldPosition="0">
        <references count="13">
          <reference field="0" count="1" selected="0">
            <x v="46"/>
          </reference>
          <reference field="1" count="1" selected="0">
            <x v="65"/>
          </reference>
          <reference field="2" count="1" selected="0">
            <x v="50"/>
          </reference>
          <reference field="3" count="1" selected="0">
            <x v="0"/>
          </reference>
          <reference field="4" count="1" selected="0">
            <x v="68"/>
          </reference>
          <reference field="5" count="1" selected="0">
            <x v="21"/>
          </reference>
          <reference field="6" count="1" selected="0">
            <x v="28"/>
          </reference>
          <reference field="7" count="1" selected="0">
            <x v="99"/>
          </reference>
          <reference field="8" count="1" selected="0">
            <x v="165"/>
          </reference>
          <reference field="9" count="1" selected="0">
            <x v="121"/>
          </reference>
          <reference field="10" count="1" selected="0">
            <x v="83"/>
          </reference>
          <reference field="11" count="1" selected="0">
            <x v="25"/>
          </reference>
          <reference field="12" count="1">
            <x v="61"/>
          </reference>
        </references>
      </pivotArea>
    </format>
    <format dxfId="23">
      <pivotArea dataOnly="0" labelOnly="1" outline="0" fieldPosition="0">
        <references count="13">
          <reference field="0" count="1" selected="0">
            <x v="47"/>
          </reference>
          <reference field="1" count="1" selected="0">
            <x v="50"/>
          </reference>
          <reference field="2" count="1" selected="0">
            <x v="58"/>
          </reference>
          <reference field="3" count="1" selected="0">
            <x v="54"/>
          </reference>
          <reference field="4" count="1" selected="0">
            <x v="113"/>
          </reference>
          <reference field="5" count="1" selected="0">
            <x v="87"/>
          </reference>
          <reference field="6" count="1" selected="0">
            <x v="6"/>
          </reference>
          <reference field="7" count="1" selected="0">
            <x v="101"/>
          </reference>
          <reference field="8" count="1" selected="0">
            <x v="148"/>
          </reference>
          <reference field="9" count="1" selected="0">
            <x v="67"/>
          </reference>
          <reference field="10" count="1" selected="0">
            <x v="0"/>
          </reference>
          <reference field="11" count="1" selected="0">
            <x v="32"/>
          </reference>
          <reference field="12" count="1">
            <x v="63"/>
          </reference>
        </references>
      </pivotArea>
    </format>
    <format dxfId="22">
      <pivotArea dataOnly="0" labelOnly="1" outline="0" fieldPosition="0">
        <references count="13">
          <reference field="0" count="1" selected="0">
            <x v="48"/>
          </reference>
          <reference field="1" count="1" selected="0">
            <x v="75"/>
          </reference>
          <reference field="2" count="1" selected="0">
            <x v="70"/>
          </reference>
          <reference field="3" count="1" selected="0">
            <x v="5"/>
          </reference>
          <reference field="4" count="1" selected="0">
            <x v="155"/>
          </reference>
          <reference field="5" count="1" selected="0">
            <x v="22"/>
          </reference>
          <reference field="6" count="1" selected="0">
            <x v="8"/>
          </reference>
          <reference field="7" count="1" selected="0">
            <x v="33"/>
          </reference>
          <reference field="8" count="1" selected="0">
            <x v="125"/>
          </reference>
          <reference field="9" count="1" selected="0">
            <x v="26"/>
          </reference>
          <reference field="10" count="1" selected="0">
            <x v="0"/>
          </reference>
          <reference field="11" count="1" selected="0">
            <x v="25"/>
          </reference>
          <reference field="12" count="1">
            <x v="22"/>
          </reference>
        </references>
      </pivotArea>
    </format>
    <format dxfId="21">
      <pivotArea dataOnly="0" labelOnly="1" outline="0" fieldPosition="0">
        <references count="13">
          <reference field="0" count="1" selected="0">
            <x v="49"/>
          </reference>
          <reference field="1" count="1" selected="0">
            <x v="45"/>
          </reference>
          <reference field="2" count="1" selected="0">
            <x v="8"/>
          </reference>
          <reference field="3" count="1" selected="0">
            <x v="55"/>
          </reference>
          <reference field="4" count="1" selected="0">
            <x v="71"/>
          </reference>
          <reference field="5" count="1" selected="0">
            <x v="175"/>
          </reference>
          <reference field="6" count="1" selected="0">
            <x v="19"/>
          </reference>
          <reference field="7" count="1" selected="0">
            <x v="167"/>
          </reference>
          <reference field="8" count="1" selected="0">
            <x v="93"/>
          </reference>
          <reference field="9" count="1" selected="0">
            <x v="81"/>
          </reference>
          <reference field="10" count="1" selected="0">
            <x v="6"/>
          </reference>
          <reference field="11" count="1" selected="0">
            <x v="5"/>
          </reference>
          <reference field="12" count="1">
            <x v="111"/>
          </reference>
        </references>
      </pivotArea>
    </format>
    <format dxfId="20">
      <pivotArea dataOnly="0" labelOnly="1" outline="0" fieldPosition="0">
        <references count="13">
          <reference field="0" count="1" selected="0">
            <x v="50"/>
          </reference>
          <reference field="1" count="1" selected="0">
            <x v="2"/>
          </reference>
          <reference field="2" count="1" selected="0">
            <x v="78"/>
          </reference>
          <reference field="3" count="1" selected="0">
            <x v="52"/>
          </reference>
          <reference field="4" count="1" selected="0">
            <x v="73"/>
          </reference>
          <reference field="5" count="1" selected="0">
            <x v="24"/>
          </reference>
          <reference field="6" count="1" selected="0">
            <x v="37"/>
          </reference>
          <reference field="7" count="1" selected="0">
            <x v="169"/>
          </reference>
          <reference field="8" count="1" selected="0">
            <x v="11"/>
          </reference>
          <reference field="9" count="1" selected="0">
            <x v="87"/>
          </reference>
          <reference field="10" count="1" selected="0">
            <x v="147"/>
          </reference>
          <reference field="11" count="1" selected="0">
            <x v="5"/>
          </reference>
          <reference field="12" count="1">
            <x v="112"/>
          </reference>
        </references>
      </pivotArea>
    </format>
    <format dxfId="19">
      <pivotArea dataOnly="0" labelOnly="1" outline="0" fieldPosition="0">
        <references count="13">
          <reference field="0" count="1" selected="0">
            <x v="50"/>
          </reference>
          <reference field="1" count="1" selected="0">
            <x v="2"/>
          </reference>
          <reference field="2" count="1" selected="0">
            <x v="78"/>
          </reference>
          <reference field="3" count="1" selected="0">
            <x v="52"/>
          </reference>
          <reference field="4" count="1" selected="0">
            <x v="80"/>
          </reference>
          <reference field="5" count="1" selected="0">
            <x v="109"/>
          </reference>
          <reference field="6" count="1" selected="0">
            <x v="13"/>
          </reference>
          <reference field="7" count="1" selected="0">
            <x v="106"/>
          </reference>
          <reference field="8" count="1" selected="0">
            <x v="147"/>
          </reference>
          <reference field="9" count="1" selected="0">
            <x v="113"/>
          </reference>
          <reference field="10" count="1" selected="0">
            <x v="0"/>
          </reference>
          <reference field="11" count="1" selected="0">
            <x v="5"/>
          </reference>
          <reference field="12" count="1">
            <x v="66"/>
          </reference>
        </references>
      </pivotArea>
    </format>
    <format dxfId="18">
      <pivotArea dataOnly="0" labelOnly="1" outline="0" fieldPosition="0">
        <references count="13">
          <reference field="0" count="1" selected="0">
            <x v="51"/>
          </reference>
          <reference field="1" count="1" selected="0">
            <x v="20"/>
          </reference>
          <reference field="2" count="1" selected="0">
            <x v="86"/>
          </reference>
          <reference field="3" count="1" selected="0">
            <x v="28"/>
          </reference>
          <reference field="4" count="1" selected="0">
            <x v="74"/>
          </reference>
          <reference field="5" count="1" selected="0">
            <x v="91"/>
          </reference>
          <reference field="6" count="1" selected="0">
            <x v="12"/>
          </reference>
          <reference field="7" count="1" selected="0">
            <x v="103"/>
          </reference>
          <reference field="8" count="1" selected="0">
            <x v="86"/>
          </reference>
          <reference field="9" count="1" selected="0">
            <x v="91"/>
          </reference>
          <reference field="10" count="1" selected="0">
            <x v="13"/>
          </reference>
          <reference field="11" count="1" selected="0">
            <x v="7"/>
          </reference>
          <reference field="12" count="1">
            <x v="64"/>
          </reference>
        </references>
      </pivotArea>
    </format>
    <format dxfId="17">
      <pivotArea dataOnly="0" labelOnly="1" outline="0" fieldPosition="0">
        <references count="13">
          <reference field="0" count="1" selected="0">
            <x v="52"/>
          </reference>
          <reference field="1" count="1" selected="0">
            <x v="94"/>
          </reference>
          <reference field="2" count="1" selected="0">
            <x v="9"/>
          </reference>
          <reference field="3" count="1" selected="0">
            <x v="8"/>
          </reference>
          <reference field="4" count="1" selected="0">
            <x v="78"/>
          </reference>
          <reference field="5" count="1" selected="0">
            <x v="143"/>
          </reference>
          <reference field="6" count="1" selected="0">
            <x v="26"/>
          </reference>
          <reference field="7" count="1" selected="0">
            <x v="136"/>
          </reference>
          <reference field="8" count="1" selected="0">
            <x v="166"/>
          </reference>
          <reference field="9" count="1" selected="0">
            <x v="66"/>
          </reference>
          <reference field="10" count="1" selected="0">
            <x v="2"/>
          </reference>
          <reference field="11" count="1" selected="0">
            <x v="21"/>
          </reference>
          <reference field="12" count="1">
            <x v="89"/>
          </reference>
        </references>
      </pivotArea>
    </format>
    <format dxfId="16">
      <pivotArea dataOnly="0" labelOnly="1" outline="0" fieldPosition="0">
        <references count="13">
          <reference field="0" count="1" selected="0">
            <x v="53"/>
          </reference>
          <reference field="1" count="1" selected="0">
            <x v="4"/>
          </reference>
          <reference field="2" count="1" selected="0">
            <x v="26"/>
          </reference>
          <reference field="3" count="1" selected="0">
            <x v="45"/>
          </reference>
          <reference field="4" count="1" selected="0">
            <x v="79"/>
          </reference>
          <reference field="5" count="1" selected="0">
            <x v="41"/>
          </reference>
          <reference field="6" count="1" selected="0">
            <x v="25"/>
          </reference>
          <reference field="7" count="1" selected="0">
            <x v="105"/>
          </reference>
          <reference field="8" count="1" selected="0">
            <x v="174"/>
          </reference>
          <reference field="9" count="1" selected="0">
            <x v="35"/>
          </reference>
          <reference field="10" count="1" selected="0">
            <x v="0"/>
          </reference>
          <reference field="11" count="1" selected="0">
            <x v="25"/>
          </reference>
          <reference field="12" count="1">
            <x v="65"/>
          </reference>
        </references>
      </pivotArea>
    </format>
    <format dxfId="15">
      <pivotArea dataOnly="0" labelOnly="1" outline="0" fieldPosition="0">
        <references count="13">
          <reference field="0" count="1" selected="0">
            <x v="54"/>
          </reference>
          <reference field="1" count="1" selected="0">
            <x v="59"/>
          </reference>
          <reference field="2" count="1" selected="0">
            <x v="32"/>
          </reference>
          <reference field="3" count="1" selected="0">
            <x v="9"/>
          </reference>
          <reference field="4" count="1" selected="0">
            <x v="1"/>
          </reference>
          <reference field="5" count="1" selected="0">
            <x v="7"/>
          </reference>
          <reference field="6" count="1" selected="0">
            <x v="25"/>
          </reference>
          <reference field="7" count="1" selected="0">
            <x v="109"/>
          </reference>
          <reference field="8" count="1" selected="0">
            <x v="113"/>
          </reference>
          <reference field="9" count="1" selected="0">
            <x v="63"/>
          </reference>
          <reference field="10" count="1" selected="0">
            <x v="0"/>
          </reference>
          <reference field="11" count="1" selected="0">
            <x v="30"/>
          </reference>
          <reference field="12" count="1">
            <x v="69"/>
          </reference>
        </references>
      </pivotArea>
    </format>
    <format dxfId="14">
      <pivotArea dataOnly="0" labelOnly="1" outline="0" fieldPosition="0">
        <references count="13">
          <reference field="0" count="1" selected="0">
            <x v="55"/>
          </reference>
          <reference field="1" count="1" selected="0">
            <x v="87"/>
          </reference>
          <reference field="2" count="1" selected="0">
            <x v="100"/>
          </reference>
          <reference field="3" count="1" selected="0">
            <x v="0"/>
          </reference>
          <reference field="4" count="1" selected="0">
            <x v="176"/>
          </reference>
          <reference field="5" count="1" selected="0">
            <x v="149"/>
          </reference>
          <reference field="6" count="1" selected="0">
            <x v="25"/>
          </reference>
          <reference field="7" count="1" selected="0">
            <x v="170"/>
          </reference>
          <reference field="8" count="1" selected="0">
            <x v="37"/>
          </reference>
          <reference field="9" count="1" selected="0">
            <x v="57"/>
          </reference>
          <reference field="10" count="1" selected="0">
            <x v="0"/>
          </reference>
          <reference field="11" count="1" selected="0">
            <x v="31"/>
          </reference>
          <reference field="12" count="1">
            <x v="113"/>
          </reference>
        </references>
      </pivotArea>
    </format>
    <format dxfId="13">
      <pivotArea dataOnly="0" labelOnly="1" outline="0" fieldPosition="0">
        <references count="13">
          <reference field="0" count="1" selected="0">
            <x v="56"/>
          </reference>
          <reference field="1" count="1" selected="0">
            <x v="53"/>
          </reference>
          <reference field="2" count="1" selected="0">
            <x v="24"/>
          </reference>
          <reference field="3" count="1" selected="0">
            <x v="42"/>
          </reference>
          <reference field="4" count="1" selected="0">
            <x v="143"/>
          </reference>
          <reference field="5" count="1" selected="0">
            <x v="86"/>
          </reference>
          <reference field="6" count="1" selected="0">
            <x v="25"/>
          </reference>
          <reference field="7" count="1" selected="0">
            <x v="171"/>
          </reference>
          <reference field="8" count="1" selected="0">
            <x v="57"/>
          </reference>
          <reference field="9" count="1" selected="0">
            <x v="31"/>
          </reference>
          <reference field="10" count="1" selected="0">
            <x v="0"/>
          </reference>
          <reference field="11" count="1" selected="0">
            <x v="33"/>
          </reference>
          <reference field="12" count="1">
            <x v="114"/>
          </reference>
        </references>
      </pivotArea>
    </format>
    <format dxfId="12">
      <pivotArea dataOnly="0" labelOnly="1" outline="0" fieldPosition="0">
        <references count="13">
          <reference field="0" count="1" selected="0">
            <x v="57"/>
          </reference>
          <reference field="1" count="1" selected="0">
            <x v="56"/>
          </reference>
          <reference field="2" count="1" selected="0">
            <x v="18"/>
          </reference>
          <reference field="3" count="1" selected="0">
            <x v="24"/>
          </reference>
          <reference field="4" count="1" selected="0">
            <x v="17"/>
          </reference>
          <reference field="5" count="1" selected="0">
            <x v="25"/>
          </reference>
          <reference field="6" count="1" selected="0">
            <x v="41"/>
          </reference>
          <reference field="7" count="1" selected="0">
            <x v="172"/>
          </reference>
          <reference field="8" count="1" selected="0">
            <x v="7"/>
          </reference>
          <reference field="9" count="1" selected="0">
            <x v="96"/>
          </reference>
          <reference field="10" count="1" selected="0">
            <x v="186"/>
          </reference>
          <reference field="11" count="1" selected="0">
            <x v="2"/>
          </reference>
          <reference field="12" count="1">
            <x v="115"/>
          </reference>
        </references>
      </pivotArea>
    </format>
    <format dxfId="11">
      <pivotArea dataOnly="0" labelOnly="1" outline="0" fieldPosition="0">
        <references count="13">
          <reference field="0" count="1" selected="0">
            <x v="58"/>
          </reference>
          <reference field="1" count="1" selected="0">
            <x v="67"/>
          </reference>
          <reference field="2" count="1" selected="0">
            <x v="10"/>
          </reference>
          <reference field="3" count="1" selected="0">
            <x v="29"/>
          </reference>
          <reference field="4" count="1" selected="0">
            <x v="85"/>
          </reference>
          <reference field="5" count="1" selected="0">
            <x v="116"/>
          </reference>
          <reference field="6" count="1" selected="0">
            <x v="28"/>
          </reference>
          <reference field="7" count="1" selected="0">
            <x v="110"/>
          </reference>
          <reference field="8" count="1" selected="0">
            <x v="108"/>
          </reference>
          <reference field="9" count="1" selected="0">
            <x v="55"/>
          </reference>
          <reference field="10" count="1" selected="0">
            <x v="33"/>
          </reference>
          <reference field="11" count="1" selected="0">
            <x v="7"/>
          </reference>
          <reference field="12" count="1">
            <x v="70"/>
          </reference>
        </references>
      </pivotArea>
    </format>
    <format dxfId="10">
      <pivotArea dataOnly="0" labelOnly="1" outline="0" fieldPosition="0">
        <references count="13">
          <reference field="0" count="1" selected="0">
            <x v="59"/>
          </reference>
          <reference field="1" count="1" selected="0">
            <x v="78"/>
          </reference>
          <reference field="2" count="1" selected="0">
            <x v="21"/>
          </reference>
          <reference field="3" count="1" selected="0">
            <x v="16"/>
          </reference>
          <reference field="4" count="1" selected="0">
            <x v="94"/>
          </reference>
          <reference field="5" count="1" selected="0">
            <x v="101"/>
          </reference>
          <reference field="6" count="1" selected="0">
            <x v="12"/>
          </reference>
          <reference field="7" count="1" selected="0">
            <x v="111"/>
          </reference>
          <reference field="8" count="1" selected="0">
            <x v="96"/>
          </reference>
          <reference field="9" count="1" selected="0">
            <x v="106"/>
          </reference>
          <reference field="10" count="1" selected="0">
            <x v="0"/>
          </reference>
          <reference field="11" count="1" selected="0">
            <x v="34"/>
          </reference>
          <reference field="12" count="1">
            <x v="71"/>
          </reference>
        </references>
      </pivotArea>
    </format>
    <format dxfId="9">
      <pivotArea dataOnly="0" labelOnly="1" outline="0" fieldPosition="0">
        <references count="13">
          <reference field="0" count="1" selected="0">
            <x v="60"/>
          </reference>
          <reference field="1" count="1" selected="0">
            <x v="64"/>
          </reference>
          <reference field="2" count="1" selected="0">
            <x v="49"/>
          </reference>
          <reference field="3" count="1" selected="0">
            <x v="23"/>
          </reference>
          <reference field="4" count="1" selected="0">
            <x v="19"/>
          </reference>
          <reference field="5" count="1" selected="0">
            <x v="78"/>
          </reference>
          <reference field="6" count="1" selected="0">
            <x v="17"/>
          </reference>
          <reference field="7" count="1" selected="0">
            <x v="5"/>
          </reference>
          <reference field="8" count="1" selected="0">
            <x v="100"/>
          </reference>
          <reference field="9" count="1" selected="0">
            <x v="75"/>
          </reference>
          <reference field="10" count="1" selected="0">
            <x v="0"/>
          </reference>
          <reference field="11" count="1" selected="0">
            <x v="18"/>
          </reference>
          <reference field="12" count="1">
            <x v="93"/>
          </reference>
        </references>
      </pivotArea>
    </format>
    <format dxfId="8">
      <pivotArea dataOnly="0" labelOnly="1" outline="0" fieldPosition="0">
        <references count="13">
          <reference field="0" count="1" selected="0">
            <x v="61"/>
          </reference>
          <reference field="1" count="1" selected="0">
            <x v="89"/>
          </reference>
          <reference field="2" count="1" selected="0">
            <x v="82"/>
          </reference>
          <reference field="3" count="1" selected="0">
            <x v="38"/>
          </reference>
          <reference field="4" count="1" selected="0">
            <x v="157"/>
          </reference>
          <reference field="5" count="1" selected="0">
            <x v="135"/>
          </reference>
          <reference field="6" count="1" selected="0">
            <x v="12"/>
          </reference>
          <reference field="7" count="1" selected="0">
            <x v="39"/>
          </reference>
          <reference field="8" count="1" selected="0">
            <x v="84"/>
          </reference>
          <reference field="9" count="1" selected="0">
            <x v="104"/>
          </reference>
          <reference field="10" count="1" selected="0">
            <x v="50"/>
          </reference>
          <reference field="11" count="1" selected="0">
            <x v="13"/>
          </reference>
          <reference field="12" count="1">
            <x v="26"/>
          </reference>
        </references>
      </pivotArea>
    </format>
    <format dxfId="7">
      <pivotArea dataOnly="0" labelOnly="1" outline="0" fieldPosition="0">
        <references count="13">
          <reference field="0" count="1" selected="0">
            <x v="62"/>
          </reference>
          <reference field="1" count="1" selected="0">
            <x v="90"/>
          </reference>
          <reference field="2" count="1" selected="0">
            <x v="27"/>
          </reference>
          <reference field="3" count="1" selected="0">
            <x v="0"/>
          </reference>
          <reference field="4" count="1" selected="0">
            <x v="135"/>
          </reference>
          <reference field="5" count="1" selected="0">
            <x v="52"/>
          </reference>
          <reference field="6" count="1" selected="0">
            <x v="38"/>
          </reference>
          <reference field="7" count="1" selected="0">
            <x v="112"/>
          </reference>
          <reference field="8" count="1" selected="0">
            <x v="170"/>
          </reference>
          <reference field="9" count="1" selected="0">
            <x v="109"/>
          </reference>
          <reference field="10" count="1" selected="0">
            <x v="0"/>
          </reference>
          <reference field="11" count="1" selected="0">
            <x v="25"/>
          </reference>
          <reference field="12" count="1">
            <x v="72"/>
          </reference>
        </references>
      </pivotArea>
    </format>
    <format dxfId="6">
      <pivotArea dataOnly="0" labelOnly="1" outline="0" fieldPosition="0">
        <references count="13">
          <reference field="0" count="1" selected="0">
            <x v="63"/>
          </reference>
          <reference field="1" count="1" selected="0">
            <x v="33"/>
          </reference>
          <reference field="2" count="1" selected="0">
            <x v="37"/>
          </reference>
          <reference field="3" count="1" selected="0">
            <x v="32"/>
          </reference>
          <reference field="4" count="1" selected="0">
            <x v="138"/>
          </reference>
          <reference field="5" count="1" selected="0">
            <x v="153"/>
          </reference>
          <reference field="6" count="1" selected="0">
            <x v="14"/>
          </reference>
          <reference field="7" count="1" selected="0">
            <x v="144"/>
          </reference>
          <reference field="8" count="1" selected="0">
            <x v="74"/>
          </reference>
          <reference field="9" count="1" selected="0">
            <x v="44"/>
          </reference>
          <reference field="10" count="1" selected="0">
            <x v="44"/>
          </reference>
          <reference field="11" count="1" selected="0">
            <x v="7"/>
          </reference>
          <reference field="12" count="1">
            <x v="94"/>
          </reference>
        </references>
      </pivotArea>
    </format>
    <format dxfId="5">
      <pivotArea dataOnly="0" labelOnly="1" outline="0" fieldPosition="0">
        <references count="13">
          <reference field="0" count="1" selected="0">
            <x v="64"/>
          </reference>
          <reference field="1" count="1" selected="0">
            <x v="70"/>
          </reference>
          <reference field="2" count="1" selected="0">
            <x v="73"/>
          </reference>
          <reference field="3" count="1" selected="0">
            <x v="49"/>
          </reference>
          <reference field="4" count="1" selected="0">
            <x v="92"/>
          </reference>
          <reference field="5" count="1" selected="0">
            <x v="57"/>
          </reference>
          <reference field="6" count="1" selected="0">
            <x v="46"/>
          </reference>
          <reference field="7" count="1" selected="0">
            <x v="40"/>
          </reference>
          <reference field="8" count="1" selected="0">
            <x v="150"/>
          </reference>
          <reference field="9" count="1" selected="0">
            <x v="100"/>
          </reference>
          <reference field="10" count="1" selected="0">
            <x v="0"/>
          </reference>
          <reference field="11" count="1" selected="0">
            <x v="21"/>
          </reference>
          <reference field="12" count="1">
            <x v="27"/>
          </reference>
        </references>
      </pivotArea>
    </format>
    <format dxfId="4">
      <pivotArea dataOnly="0" labelOnly="1" outline="0" fieldPosition="0">
        <references count="13">
          <reference field="0" count="1" selected="0">
            <x v="65"/>
          </reference>
          <reference field="1" count="1" selected="0">
            <x v="13"/>
          </reference>
          <reference field="2" count="1" selected="0">
            <x v="11"/>
          </reference>
          <reference field="3" count="1" selected="0">
            <x v="0"/>
          </reference>
          <reference field="4" count="1" selected="0">
            <x v="145"/>
          </reference>
          <reference field="5" count="1" selected="0">
            <x v="68"/>
          </reference>
          <reference field="6" count="1" selected="0">
            <x v="11"/>
          </reference>
          <reference field="7" count="1" selected="0">
            <x v="179"/>
          </reference>
          <reference field="8" count="1" selected="0">
            <x v="95"/>
          </reference>
          <reference field="9" count="1" selected="0">
            <x v="43"/>
          </reference>
          <reference field="10" count="1" selected="0">
            <x v="213"/>
          </reference>
          <reference field="11" count="1" selected="0">
            <x v="38"/>
          </reference>
          <reference field="12" count="1">
            <x v="117"/>
          </reference>
        </references>
      </pivotArea>
    </format>
    <format dxfId="3">
      <pivotArea dataOnly="0" labelOnly="1" outline="0" fieldPosition="0">
        <references count="13">
          <reference field="0" count="1" selected="0">
            <x v="66"/>
          </reference>
          <reference field="1" count="1" selected="0">
            <x v="3"/>
          </reference>
          <reference field="2" count="1" selected="0">
            <x v="67"/>
          </reference>
          <reference field="3" count="1" selected="0">
            <x v="0"/>
          </reference>
          <reference field="4" count="1" selected="0">
            <x v="99"/>
          </reference>
          <reference field="5" count="1" selected="0">
            <x v="144"/>
          </reference>
          <reference field="6" count="1" selected="0">
            <x v="11"/>
          </reference>
          <reference field="7" count="1" selected="0">
            <x v="114"/>
          </reference>
          <reference field="8" count="1" selected="0">
            <x v="43"/>
          </reference>
          <reference field="9" count="1" selected="0">
            <x v="19"/>
          </reference>
          <reference field="10" count="1" selected="0">
            <x v="84"/>
          </reference>
          <reference field="11" count="1" selected="0">
            <x v="36"/>
          </reference>
          <reference field="12" count="1">
            <x v="74"/>
          </reference>
        </references>
      </pivotArea>
    </format>
    <format dxfId="2">
      <pivotArea dataOnly="0" labelOnly="1" outline="0" fieldPosition="0">
        <references count="13">
          <reference field="0" count="1" selected="0">
            <x v="66"/>
          </reference>
          <reference field="1" count="1" selected="0">
            <x v="3"/>
          </reference>
          <reference field="2" count="1" selected="0">
            <x v="67"/>
          </reference>
          <reference field="3" count="1" selected="0">
            <x v="0"/>
          </reference>
          <reference field="4" count="1" selected="0">
            <x v="100"/>
          </reference>
          <reference field="5" count="1" selected="0">
            <x v="30"/>
          </reference>
          <reference field="6" count="1" selected="0">
            <x v="2"/>
          </reference>
          <reference field="7" count="1" selected="0">
            <x v="113"/>
          </reference>
          <reference field="8" count="1" selected="0">
            <x v="44"/>
          </reference>
          <reference field="9" count="1" selected="0">
            <x v="6"/>
          </reference>
          <reference field="10" count="1" selected="0">
            <x v="84"/>
          </reference>
          <reference field="11" count="1" selected="0">
            <x v="18"/>
          </reference>
          <reference field="12" count="1">
            <x v="73"/>
          </reference>
        </references>
      </pivotArea>
    </format>
    <format dxfId="1">
      <pivotArea dataOnly="0" labelOnly="1" outline="0" fieldPosition="0">
        <references count="13">
          <reference field="0" count="1" selected="0">
            <x v="67"/>
          </reference>
          <reference field="1" count="1" selected="0">
            <x v="57"/>
          </reference>
          <reference field="2" count="1" selected="0">
            <x v="43"/>
          </reference>
          <reference field="3" count="1" selected="0">
            <x v="15"/>
          </reference>
          <reference field="4" count="1" selected="0">
            <x v="156"/>
          </reference>
          <reference field="5" count="1" selected="0">
            <x v="111"/>
          </reference>
          <reference field="6" count="1" selected="0">
            <x v="12"/>
          </reference>
          <reference field="7" count="1" selected="0">
            <x v="41"/>
          </reference>
          <reference field="8" count="1" selected="0">
            <x v="112"/>
          </reference>
          <reference field="9" count="1" selected="0">
            <x v="119"/>
          </reference>
          <reference field="10" count="1" selected="0">
            <x v="0"/>
          </reference>
          <reference field="11" count="1" selected="0">
            <x v="14"/>
          </reference>
          <reference field="12" count="1">
            <x v="28"/>
          </reference>
        </references>
      </pivotArea>
    </format>
    <format dxfId="0">
      <pivotArea dataOnly="0" labelOnly="1" outline="0" fieldPosition="0">
        <references count="13">
          <reference field="0" count="1" selected="0">
            <x v="68"/>
          </reference>
          <reference field="1" count="1" selected="0">
            <x v="22"/>
          </reference>
          <reference field="2" count="1" selected="0">
            <x v="39"/>
          </reference>
          <reference field="3" count="1" selected="0">
            <x v="14"/>
          </reference>
          <reference field="4" count="1" selected="0">
            <x v="2"/>
          </reference>
          <reference field="5" count="1" selected="0">
            <x v="154"/>
          </reference>
          <reference field="6" count="1" selected="0">
            <x v="12"/>
          </reference>
          <reference field="7" count="1" selected="0">
            <x v="45"/>
          </reference>
          <reference field="8" count="1" selected="0">
            <x v="110"/>
          </reference>
          <reference field="9" count="1" selected="0">
            <x v="130"/>
          </reference>
          <reference field="10" count="1" selected="0">
            <x v="0"/>
          </reference>
          <reference field="11" count="1" selected="0">
            <x v="10"/>
          </reference>
          <reference field="12" count="1">
            <x v="75"/>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Срез_Название_Вендора" sourceName="Название Вендора">
  <pivotTables>
    <pivotTable tabId="2" name="СводнаяТаблица1"/>
  </pivotTables>
  <data>
    <tabular pivotCacheId="6">
      <items count="116">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3" s="1" nd="1"/>
        <i x="115" s="1" nd="1"/>
        <i x="114" s="1" nd="1"/>
        <i x="11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Срез_Категория_продукта" sourceName="Категория продукта">
  <pivotTables>
    <pivotTable tabId="2" name="СводнаяТаблица1"/>
  </pivotTables>
  <data>
    <tabular pivotCacheId="6">
      <items count="69">
        <i x="34" s="1"/>
        <i x="30" s="1"/>
        <i x="31" s="1"/>
        <i x="52" s="1"/>
        <i x="29" s="1"/>
        <i x="55" s="1"/>
        <i x="58" s="1"/>
        <i x="37" s="1"/>
        <i x="19" s="1"/>
        <i x="48" s="1"/>
        <i x="54" s="1"/>
        <i x="33" s="1"/>
        <i x="22" s="1"/>
        <i x="25" s="1"/>
        <i x="62" s="1"/>
        <i x="44" s="1"/>
        <i x="18" s="1"/>
        <i x="45" s="1"/>
        <i x="59" s="1"/>
        <i x="23" s="1"/>
        <i x="53" s="1"/>
        <i x="1" s="1"/>
        <i x="20" s="1"/>
        <i x="41" s="1"/>
        <i x="4" s="1"/>
        <i x="2" s="1"/>
        <i x="60" s="1"/>
        <i x="14" s="1"/>
        <i x="49" s="1"/>
        <i x="38" s="1"/>
        <i x="3" s="1"/>
        <i x="64" s="1"/>
        <i x="15" s="1"/>
        <i x="6" s="1"/>
        <i x="5" s="1"/>
        <i x="65" s="1"/>
        <i x="42" s="1"/>
        <i x="46" s="1"/>
        <i x="26" s="1"/>
        <i x="63" s="1"/>
        <i x="7" s="1"/>
        <i x="28" s="1"/>
        <i x="27" s="1"/>
        <i x="61" s="1"/>
        <i x="21" s="1"/>
        <i x="32" s="1"/>
        <i x="57" s="1"/>
        <i x="39" s="1"/>
        <i x="43" s="1"/>
        <i x="13" s="1"/>
        <i x="12" s="1"/>
        <i x="16" s="1"/>
        <i x="11" s="1"/>
        <i x="36" s="1"/>
        <i x="17" s="1"/>
        <i x="40" s="1"/>
        <i x="0" s="1"/>
        <i x="24" s="1"/>
        <i x="8" s="1"/>
        <i x="51" s="1"/>
        <i x="10" s="1"/>
        <i x="47" s="1"/>
        <i x="50" s="1"/>
        <i x="56" s="1"/>
        <i x="9" s="1"/>
        <i x="35" s="1"/>
        <i x="68" s="1" nd="1"/>
        <i x="67" s="1" nd="1"/>
        <i x="66"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Срез_Тип_заказчика" sourceName="Тип заказчика">
  <pivotTables>
    <pivotTable tabId="2" name="СводнаяТаблица1"/>
  </pivotTables>
  <data>
    <tabular pivotCacheId="6">
      <items count="43">
        <i x="20" s="1"/>
        <i x="35" s="1"/>
        <i x="14" s="1"/>
        <i x="16" s="1"/>
        <i x="21" s="1"/>
        <i x="2" s="1"/>
        <i x="39" s="1"/>
        <i x="5" s="1"/>
        <i x="40" s="1"/>
        <i x="0" s="1"/>
        <i x="36" s="1"/>
        <i x="24" s="1"/>
        <i x="33" s="1"/>
        <i x="15" s="1"/>
        <i x="12" s="1"/>
        <i x="8" s="1"/>
        <i x="32" s="1"/>
        <i x="38" s="1"/>
        <i x="23" s="1"/>
        <i x="17" s="1"/>
        <i x="13" s="1"/>
        <i x="1" s="1"/>
        <i x="19" s="1"/>
        <i x="27" s="1"/>
        <i x="4" s="1"/>
        <i x="10" s="1"/>
        <i x="34" s="1"/>
        <i x="9" s="1"/>
        <i x="41" s="1"/>
        <i x="11" s="1"/>
        <i x="37" s="1"/>
        <i x="3" s="1"/>
        <i x="6" s="1"/>
        <i x="31" s="1"/>
        <i x="25" s="1"/>
        <i x="7" s="1"/>
        <i x="18" s="1"/>
        <i x="28" s="1"/>
        <i x="29" s="1"/>
        <i x="26" s="1"/>
        <i x="22" s="1"/>
        <i x="30" s="1"/>
        <i x="42"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Срез_Аналогом_какого_продукта_является" sourceName="Аналогом какого продукта является ">
  <pivotTables>
    <pivotTable tabId="2" name="СводнаяТаблица1"/>
  </pivotTables>
  <data>
    <tabular pivotCacheId="6">
      <items count="237">
        <i x="35" s="1"/>
        <i x="142" s="1"/>
        <i x="197" s="1"/>
        <i x="103" s="1"/>
        <i x="102" s="1"/>
        <i x="8" s="1"/>
        <i x="97" s="1"/>
        <i x="96" s="1"/>
        <i x="27" s="1"/>
        <i x="194" s="1"/>
        <i x="88" s="1"/>
        <i x="111" s="1"/>
        <i x="196" s="1"/>
        <i x="132" s="1"/>
        <i x="85" s="1"/>
        <i x="204" s="1"/>
        <i x="130" s="1"/>
        <i x="160" s="1"/>
        <i x="99" s="1"/>
        <i x="38" s="1"/>
        <i x="39" s="1"/>
        <i x="156" s="1"/>
        <i x="98" s="1"/>
        <i x="147" s="1"/>
        <i x="161" s="1"/>
        <i x="16" s="1"/>
        <i x="25" s="1"/>
        <i x="26" s="1"/>
        <i x="37" s="1"/>
        <i x="69" s="1"/>
        <i x="170" s="1"/>
        <i x="180" s="1"/>
        <i x="29" s="1"/>
        <i x="31" s="1"/>
        <i x="171" s="1"/>
        <i x="70" s="1"/>
        <i x="175" s="1"/>
        <i x="105" s="1"/>
        <i x="49" s="1"/>
        <i x="48" s="1"/>
        <i x="195" s="1"/>
        <i x="63" s="1"/>
        <i x="108" s="1"/>
        <i x="176" s="1"/>
        <i x="62" s="1"/>
        <i x="77" s="1"/>
        <i x="118" s="1"/>
        <i x="137" s="1"/>
        <i x="190" s="1"/>
        <i x="60" s="1"/>
        <i x="50" s="1"/>
        <i x="52" s="1"/>
        <i x="53" s="1"/>
        <i x="30" s="1"/>
        <i x="59" s="1"/>
        <i x="12" s="1"/>
        <i x="117" s="1"/>
        <i x="56" s="1"/>
        <i x="193" s="1"/>
        <i x="152" s="1"/>
        <i x="155" s="1"/>
        <i x="157" s="1"/>
        <i x="164" s="1"/>
        <i x="121" s="1"/>
        <i x="41" s="1"/>
        <i x="151" s="1"/>
        <i x="150" s="1"/>
        <i x="169" s="1"/>
        <i x="181" s="1"/>
        <i x="179" s="1"/>
        <i x="163" s="1"/>
        <i x="185" s="1"/>
        <i x="106" s="1"/>
        <i x="82" s="1"/>
        <i x="73" s="1"/>
        <i x="66" s="1"/>
        <i x="9" s="1"/>
        <i x="76" s="1"/>
        <i x="19" s="1"/>
        <i x="3" s="1"/>
        <i x="148" s="1"/>
        <i x="80" s="1"/>
        <i x="133" s="1"/>
        <i x="123" s="1"/>
        <i x="114" s="1"/>
        <i x="42" s="1"/>
        <i x="110" s="1"/>
        <i x="79" s="1"/>
        <i x="107" s="1"/>
        <i x="87" s="1"/>
        <i x="89" s="1"/>
        <i x="15" s="1"/>
        <i x="128" s="1"/>
        <i x="186" s="1"/>
        <i x="126" s="1"/>
        <i x="187" s="1"/>
        <i x="2" s="1"/>
        <i x="138" s="1"/>
        <i x="135" s="1"/>
        <i x="101" s="1"/>
        <i x="191" s="1"/>
        <i x="162" s="1"/>
        <i x="136" s="1"/>
        <i x="33" s="1"/>
        <i x="45" s="1"/>
        <i x="71" s="1"/>
        <i x="74" s="1"/>
        <i x="168" s="1"/>
        <i x="83" s="1"/>
        <i x="68" s="1"/>
        <i x="109" s="1"/>
        <i x="202" s="1"/>
        <i x="115" s="1"/>
        <i x="57" s="1"/>
        <i x="199" s="1"/>
        <i x="112" s="1"/>
        <i x="36" s="1"/>
        <i x="149" s="1"/>
        <i x="127" s="1"/>
        <i x="43" s="1"/>
        <i x="58" s="1"/>
        <i x="188" s="1"/>
        <i x="189" s="1"/>
        <i x="183" s="1"/>
        <i x="184" s="1"/>
        <i x="173" s="1"/>
        <i x="122" s="1"/>
        <i x="54" s="1"/>
        <i x="120" s="1"/>
        <i x="51" s="1"/>
        <i x="192" s="1"/>
        <i x="7" s="1"/>
        <i x="6" s="1"/>
        <i x="90" s="1"/>
        <i x="44" s="1"/>
        <i x="139" s="1"/>
        <i x="64" s="1"/>
        <i x="172" s="1"/>
        <i x="13" s="1"/>
        <i x="14" s="1"/>
        <i x="18" s="1"/>
        <i x="92" s="1"/>
        <i x="4" s="1"/>
        <i x="146" s="1"/>
        <i x="119" s="1"/>
        <i x="86" s="1"/>
        <i x="24" s="1"/>
        <i x="17" s="1"/>
        <i x="22" s="1"/>
        <i x="201" s="1"/>
        <i x="165" s="1"/>
        <i x="143" s="1"/>
        <i x="141" s="1"/>
        <i x="140" s="1"/>
        <i x="129" s="1"/>
        <i x="1" s="1"/>
        <i x="198" s="1"/>
        <i x="72" s="1"/>
        <i x="166" s="1"/>
        <i x="94" s="1"/>
        <i x="100" s="1"/>
        <i x="47" s="1"/>
        <i x="67" s="1"/>
        <i x="200" s="1"/>
        <i x="113" s="1"/>
        <i x="32" s="1"/>
        <i x="159" s="1"/>
        <i x="65" s="1"/>
        <i x="158" s="1"/>
        <i x="174" s="1"/>
        <i x="23" s="1"/>
        <i x="177" s="1"/>
        <i x="11" s="1"/>
        <i x="167" s="1"/>
        <i x="81" s="1"/>
        <i x="95" s="1"/>
        <i x="78" s="1"/>
        <i x="116" s="1"/>
        <i x="145" s="1"/>
        <i x="203" s="1"/>
        <i x="178" s="1"/>
        <i x="46" s="1"/>
        <i x="84" s="1"/>
        <i x="104" s="1"/>
        <i x="21" s="1"/>
        <i x="75" s="1"/>
        <i x="10" s="1"/>
        <i x="182" s="1"/>
        <i x="61" s="1"/>
        <i x="124" s="1"/>
        <i x="20" s="1"/>
        <i x="34" s="1"/>
        <i x="0" s="1"/>
        <i x="55" s="1"/>
        <i x="131" s="1"/>
        <i x="134" s="1"/>
        <i x="28" s="1"/>
        <i x="154" s="1"/>
        <i x="40" s="1"/>
        <i x="5" s="1"/>
        <i x="125" s="1"/>
        <i x="91" s="1"/>
        <i x="93" s="1"/>
        <i x="153" s="1"/>
        <i x="144" s="1"/>
        <i x="227" s="1" nd="1"/>
        <i x="217" s="1" nd="1"/>
        <i x="233" s="1" nd="1"/>
        <i x="222" s="1" nd="1"/>
        <i x="210" s="1" nd="1"/>
        <i x="206" s="1" nd="1"/>
        <i x="220" s="1" nd="1"/>
        <i x="207" s="1" nd="1"/>
        <i x="211" s="1" nd="1"/>
        <i x="221" s="1" nd="1"/>
        <i x="229" s="1" nd="1"/>
        <i x="215" s="1" nd="1"/>
        <i x="219" s="1" nd="1"/>
        <i x="216" s="1" nd="1"/>
        <i x="213" s="1" nd="1"/>
        <i x="212" s="1" nd="1"/>
        <i x="228" s="1" nd="1"/>
        <i x="209" s="1" nd="1"/>
        <i x="236" s="1" nd="1"/>
        <i x="214" s="1" nd="1"/>
        <i x="208" s="1" nd="1"/>
        <i x="223" s="1" nd="1"/>
        <i x="218" s="1" nd="1"/>
        <i x="226" s="1" nd="1"/>
        <i x="205" s="1" nd="1"/>
        <i x="234" s="1" nd="1"/>
        <i x="225" s="1" nd="1"/>
        <i x="232" s="1" nd="1"/>
        <i x="231" s="1" nd="1"/>
        <i x="230" s="1" nd="1"/>
        <i x="224" s="1" nd="1"/>
        <i x="235"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Срез_Основные_продукты" sourceName="Основные продукты">
  <pivotTables>
    <pivotTable tabId="2" name="СводнаяТаблица1"/>
  </pivotTables>
  <data>
    <tabular pivotCacheId="6">
      <items count="193">
        <i x="151" s="1"/>
        <i x="93" s="1"/>
        <i x="110" s="1"/>
        <i x="3" s="1"/>
        <i x="5" s="1"/>
        <i x="4" s="1"/>
        <i x="1" s="1"/>
        <i x="0" s="1"/>
        <i x="2" s="1"/>
        <i x="154" s="1"/>
        <i x="9" s="1"/>
        <i x="13" s="1"/>
        <i x="14" s="1"/>
        <i x="15" s="1"/>
        <i x="21" s="1"/>
        <i x="20" s="1"/>
        <i x="19" s="1"/>
        <i x="96" s="1"/>
        <i x="22" s="1"/>
        <i x="101" s="1"/>
        <i x="23" s="1"/>
        <i x="24" s="1"/>
        <i x="124" s="1"/>
        <i x="122" s="1"/>
        <i x="123" s="1"/>
        <i x="25" s="1"/>
        <i x="27" s="1"/>
        <i x="117" s="1"/>
        <i x="118" s="1"/>
        <i x="29" s="1"/>
        <i x="30" s="1"/>
        <i x="163" s="1"/>
        <i x="26" s="1"/>
        <i x="144" s="1"/>
        <i x="11" s="1"/>
        <i x="37" s="1"/>
        <i x="39" s="1"/>
        <i x="41" s="1"/>
        <i x="43" s="1"/>
        <i x="42" s="1"/>
        <i x="47" s="1"/>
        <i x="45" s="1"/>
        <i x="46" s="1"/>
        <i x="49" s="1"/>
        <i x="50" s="1"/>
        <i x="51" s="1"/>
        <i x="7" s="1"/>
        <i x="55" s="1"/>
        <i x="33" s="1"/>
        <i x="170" s="1"/>
        <i x="147" s="1"/>
        <i x="148" s="1"/>
        <i x="146" s="1"/>
        <i x="68" s="1"/>
        <i x="67" s="1"/>
        <i x="69" s="1"/>
        <i x="71" s="1"/>
        <i x="176" s="1"/>
        <i x="184" s="1"/>
        <i x="153" s="1"/>
        <i x="128" s="1"/>
        <i x="126" s="1"/>
        <i x="166" s="1"/>
        <i x="168" s="1"/>
        <i x="167" s="1"/>
        <i x="181" s="1"/>
        <i x="75" s="1"/>
        <i x="77" s="1"/>
        <i x="76" s="1"/>
        <i x="78" s="1"/>
        <i x="6" s="1"/>
        <i x="80" s="1"/>
        <i x="98" s="1"/>
        <i x="97" s="1"/>
        <i x="83" s="1"/>
        <i x="84" s="1"/>
        <i x="86" s="1"/>
        <i x="89" s="1"/>
        <i x="90" s="1"/>
        <i x="88" s="1"/>
        <i x="130" s="1"/>
        <i x="91" s="1"/>
        <i x="92" s="1"/>
        <i x="87" s="1"/>
        <i x="8" s="1"/>
        <i x="66" s="1"/>
        <i x="32" s="1"/>
        <i x="12" s="1"/>
        <i x="99" s="1"/>
        <i x="129" s="1"/>
        <i x="134" s="1"/>
        <i x="178" s="1"/>
        <i x="179" s="1"/>
        <i x="177" s="1"/>
        <i x="180" s="1"/>
        <i x="56" s="1"/>
        <i x="138" s="1"/>
        <i x="127" s="1"/>
        <i x="159" s="1"/>
        <i x="105" s="1"/>
        <i x="57" s="1"/>
        <i x="100" s="1"/>
        <i x="112" s="1"/>
        <i x="111" s="1"/>
        <i x="113" s="1"/>
        <i x="115" s="1"/>
        <i x="107" s="1"/>
        <i x="108" s="1"/>
        <i x="44" s="1"/>
        <i x="10" s="1"/>
        <i x="54" s="1"/>
        <i x="52" s="1"/>
        <i x="53" s="1"/>
        <i x="149" s="1"/>
        <i x="182" s="1"/>
        <i x="150" s="1"/>
        <i x="152" s="1"/>
        <i x="121" s="1"/>
        <i x="120" s="1"/>
        <i x="119" s="1"/>
        <i x="175" s="1"/>
        <i x="81" s="1"/>
        <i x="16" s="1"/>
        <i x="17" s="1"/>
        <i x="18" s="1"/>
        <i x="161" s="1"/>
        <i x="171" s="1"/>
        <i x="155" s="1"/>
        <i x="156" s="1"/>
        <i x="185" s="1"/>
        <i x="142" s="1"/>
        <i x="137" s="1"/>
        <i x="135" s="1"/>
        <i x="136" s="1"/>
        <i x="59" s="1"/>
        <i x="157" s="1"/>
        <i x="140" s="1"/>
        <i x="61" s="1"/>
        <i x="60" s="1"/>
        <i x="40" s="1"/>
        <i x="35" s="1"/>
        <i x="186" s="1"/>
        <i x="62" s="1"/>
        <i x="103" s="1"/>
        <i x="70" s="1"/>
        <i x="28" s="1"/>
        <i x="104" s="1"/>
        <i x="162" s="1"/>
        <i x="132" s="1"/>
        <i x="133" s="1"/>
        <i x="64" s="1"/>
        <i x="95" s="1"/>
        <i x="188" s="1"/>
        <i x="106" s="1"/>
        <i x="143" s="1"/>
        <i x="79" s="1"/>
        <i x="174" s="1"/>
        <i x="173" s="1"/>
        <i x="172" s="1"/>
        <i x="72" s="1"/>
        <i x="160" s="1"/>
        <i x="38" s="1"/>
        <i x="34" s="1"/>
        <i x="82" s="1"/>
        <i x="109" s="1"/>
        <i x="102" s="1"/>
        <i x="74" s="1"/>
        <i x="139" s="1"/>
        <i x="48" s="1"/>
        <i x="125" s="1"/>
        <i x="169" s="1"/>
        <i x="131" s="1"/>
        <i x="73" s="1"/>
        <i x="183" s="1"/>
        <i x="187" s="1"/>
        <i x="114" s="1"/>
        <i x="164" s="1"/>
        <i x="165" s="1"/>
        <i x="158" s="1"/>
        <i x="36" s="1"/>
        <i x="65" s="1"/>
        <i x="145" s="1"/>
        <i x="189" s="1"/>
        <i x="94" s="1"/>
        <i x="31" s="1"/>
        <i x="116" s="1"/>
        <i x="141" s="1"/>
        <i x="63" s="1"/>
        <i x="85" s="1"/>
        <i x="58" s="1"/>
        <i x="192" s="1" nd="1"/>
        <i x="191" s="1" nd="1"/>
        <i x="19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Название Вендора" cache="Срез_Название_Вендора" caption="Название Вендора" startItem="12" columnCount="2" style="SlicerStyleDark1" rowHeight="241300"/>
  <slicer name="Категория продукта" cache="Срез_Категория_продукта" caption="Категория продукта" columnCount="2" style="SlicerStyleDark1" rowHeight="241300"/>
  <slicer name="Тип заказчика" cache="Срез_Тип_заказчика" caption="Тип заказчика" columnCount="2" style="SlicerStyleDark1" rowHeight="241300"/>
  <slicer name="Аналогом какого продукта является " cache="Срез_Аналогом_какого_продукта_является" caption="Аналогом какого продукта является " columnCount="2" style="SlicerStyleDark1" rowHeight="241300"/>
  <slicer name="Основные продукты" cache="Срез_Основные_продукты" caption="Основные продукты" columnCount="2" style="SlicerStyleDark1" rowHeight="241300"/>
</slic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reestr.minsvyaz.ru/reestr/87261/" TargetMode="External"/><Relationship Id="rId7" Type="http://schemas.openxmlformats.org/officeDocument/2006/relationships/drawing" Target="../drawings/drawing1.xml"/><Relationship Id="rId2" Type="http://schemas.openxmlformats.org/officeDocument/2006/relationships/hyperlink" Target="https://www.communigate.com/ru/default.html" TargetMode="Externa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hyperlink" Target="https://www.communigate.com/ru/" TargetMode="External"/><Relationship Id="rId10" Type="http://schemas.microsoft.com/office/2007/relationships/slicer" Target="../slicers/slicer1.xml"/><Relationship Id="rId4" Type="http://schemas.openxmlformats.org/officeDocument/2006/relationships/hyperlink" Target="http://www.communigate.com/ru/main/platform/client-server.html" TargetMode="External"/><Relationship Id="rId9"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1" Type="http://schemas.openxmlformats.org/officeDocument/2006/relationships/hyperlink" Target="https://netcat.ru/products/editions/standard/" TargetMode="External"/><Relationship Id="rId170" Type="http://schemas.openxmlformats.org/officeDocument/2006/relationships/hyperlink" Target="http://vus.granit.ru/granbron/" TargetMode="External"/><Relationship Id="rId268" Type="http://schemas.openxmlformats.org/officeDocument/2006/relationships/hyperlink" Target="https://reestr.minsvyaz.ru/reestr/80326/" TargetMode="External"/><Relationship Id="rId475" Type="http://schemas.openxmlformats.org/officeDocument/2006/relationships/hyperlink" Target="http://www.keysystems.ru/products/budget/designing/" TargetMode="External"/><Relationship Id="rId682" Type="http://schemas.openxmlformats.org/officeDocument/2006/relationships/hyperlink" Target="https://academy.terrasoft.ru/documents/common/7-10/obzor-bpmonline" TargetMode="External"/><Relationship Id="rId128" Type="http://schemas.openxmlformats.org/officeDocument/2006/relationships/hyperlink" Target="http://www.directum.ru/system" TargetMode="External"/><Relationship Id="rId335" Type="http://schemas.openxmlformats.org/officeDocument/2006/relationships/hyperlink" Target="http://corp.antiplagiat.ru/about-system.html" TargetMode="External"/><Relationship Id="rId542" Type="http://schemas.openxmlformats.org/officeDocument/2006/relationships/hyperlink" Target="https://www.infowatch.ru/" TargetMode="External"/><Relationship Id="rId987" Type="http://schemas.openxmlformats.org/officeDocument/2006/relationships/hyperlink" Target="https://reestr.minsvyaz.ru/reestr/87840/" TargetMode="External"/><Relationship Id="rId1172" Type="http://schemas.openxmlformats.org/officeDocument/2006/relationships/hyperlink" Target="https://www.rosalinux.ru/products/" TargetMode="External"/><Relationship Id="rId402" Type="http://schemas.openxmlformats.org/officeDocument/2006/relationships/hyperlink" Target="https://reestr.minsvyaz.ru/reestr/71693/" TargetMode="External"/><Relationship Id="rId847" Type="http://schemas.openxmlformats.org/officeDocument/2006/relationships/hyperlink" Target="http://kompas.ru/kompas-3d/about/" TargetMode="External"/><Relationship Id="rId1032" Type="http://schemas.openxmlformats.org/officeDocument/2006/relationships/hyperlink" Target="https://reestr.minsvyaz.ru/reestr/65256/" TargetMode="External"/><Relationship Id="rId707" Type="http://schemas.openxmlformats.org/officeDocument/2006/relationships/hyperlink" Target="https://academy.terrasoft.ru/documents/common/7-10/obzor-bpmonline" TargetMode="External"/><Relationship Id="rId914" Type="http://schemas.openxmlformats.org/officeDocument/2006/relationships/hyperlink" Target="https://gisinfo.ru/" TargetMode="External"/><Relationship Id="rId43" Type="http://schemas.openxmlformats.org/officeDocument/2006/relationships/hyperlink" Target="https://reestr.minsvyaz.ru/reestr/69495/" TargetMode="External"/><Relationship Id="rId192" Type="http://schemas.openxmlformats.org/officeDocument/2006/relationships/hyperlink" Target="http://digdes.ru/products/mobilnoe-rabochee-mesto-rukovoditelya" TargetMode="External"/><Relationship Id="rId497" Type="http://schemas.openxmlformats.org/officeDocument/2006/relationships/hyperlink" Target="https://reestr.minsvyaz.ru/reestr/69456/" TargetMode="External"/><Relationship Id="rId357" Type="http://schemas.openxmlformats.org/officeDocument/2006/relationships/hyperlink" Target="https://reestr.minsvyaz.ru/reestr/75881/" TargetMode="External"/><Relationship Id="rId1194" Type="http://schemas.openxmlformats.org/officeDocument/2006/relationships/hyperlink" Target="https://www.acronis.com/ru-ru/" TargetMode="External"/><Relationship Id="rId217" Type="http://schemas.openxmlformats.org/officeDocument/2006/relationships/hyperlink" Target="https://reestr.minsvyaz.ru/reestr/61258/" TargetMode="External"/><Relationship Id="rId564" Type="http://schemas.openxmlformats.org/officeDocument/2006/relationships/hyperlink" Target="http://fogsoft.ru/" TargetMode="External"/><Relationship Id="rId771" Type="http://schemas.openxmlformats.org/officeDocument/2006/relationships/hyperlink" Target="https://reestr.minsvyaz.ru/reestr/100301/" TargetMode="External"/><Relationship Id="rId869" Type="http://schemas.openxmlformats.org/officeDocument/2006/relationships/hyperlink" Target="http://kompas.ru/https:/ascon.ru/" TargetMode="External"/><Relationship Id="rId424" Type="http://schemas.openxmlformats.org/officeDocument/2006/relationships/hyperlink" Target="https://reestr.minsvyaz.ru/reestr/90694/" TargetMode="External"/><Relationship Id="rId631" Type="http://schemas.openxmlformats.org/officeDocument/2006/relationships/hyperlink" Target="https://reestr.minsvyaz.ru/reestr/87997/" TargetMode="External"/><Relationship Id="rId729" Type="http://schemas.openxmlformats.org/officeDocument/2006/relationships/hyperlink" Target="https://academy.terrasoft.ru/documents/common/7-10/obzor-bpmonline" TargetMode="External"/><Relationship Id="rId1054" Type="http://schemas.openxmlformats.org/officeDocument/2006/relationships/hyperlink" Target="https://www.ptsecurity.com/ru-ru/" TargetMode="External"/><Relationship Id="rId936" Type="http://schemas.openxmlformats.org/officeDocument/2006/relationships/hyperlink" Target="https://reestr.minsvyaz.ru/reestr/61320/" TargetMode="External"/><Relationship Id="rId1121" Type="http://schemas.openxmlformats.org/officeDocument/2006/relationships/hyperlink" Target="https://npo-echelon.ru/production/65/11174" TargetMode="External"/><Relationship Id="rId1219" Type="http://schemas.openxmlformats.org/officeDocument/2006/relationships/hyperlink" Target="http://www.altlinux.ru/products/7th-platform/informika-school/" TargetMode="External"/><Relationship Id="rId65" Type="http://schemas.openxmlformats.org/officeDocument/2006/relationships/hyperlink" Target="https://www.movavi.ru/suite/" TargetMode="External"/><Relationship Id="rId281" Type="http://schemas.openxmlformats.org/officeDocument/2006/relationships/hyperlink" Target="https://reestr.minsvyaz.ru/reestr/67737/" TargetMode="External"/><Relationship Id="rId141" Type="http://schemas.openxmlformats.org/officeDocument/2006/relationships/hyperlink" Target="http://www.inframanager.ru/download/documents/Functionality_full.pdf" TargetMode="External"/><Relationship Id="rId379" Type="http://schemas.openxmlformats.org/officeDocument/2006/relationships/hyperlink" Target="https://reestr.minsvyaz.ru/reestr/87840/" TargetMode="External"/><Relationship Id="rId586" Type="http://schemas.openxmlformats.org/officeDocument/2006/relationships/hyperlink" Target="https://reestr.minsvyaz.ru/reestr/71706/" TargetMode="External"/><Relationship Id="rId793" Type="http://schemas.openxmlformats.org/officeDocument/2006/relationships/hyperlink" Target="https://www.abbyy.com/ru-ru/" TargetMode="External"/><Relationship Id="rId7" Type="http://schemas.openxmlformats.org/officeDocument/2006/relationships/hyperlink" Target="https://npo-echelon.ru/" TargetMode="External"/><Relationship Id="rId239" Type="http://schemas.openxmlformats.org/officeDocument/2006/relationships/hyperlink" Target="http://www.aladdin-rd.ru/" TargetMode="External"/><Relationship Id="rId446" Type="http://schemas.openxmlformats.org/officeDocument/2006/relationships/hyperlink" Target="https://reestr.minsvyaz.ru/reestr/93427/" TargetMode="External"/><Relationship Id="rId653" Type="http://schemas.openxmlformats.org/officeDocument/2006/relationships/hyperlink" Target="https://reestr.minsvyaz.ru/reestr/90676/" TargetMode="External"/><Relationship Id="rId1076" Type="http://schemas.openxmlformats.org/officeDocument/2006/relationships/hyperlink" Target="http://www.raidix.ru/products/" TargetMode="External"/><Relationship Id="rId306" Type="http://schemas.openxmlformats.org/officeDocument/2006/relationships/hyperlink" Target="http://www.naumen.ru/products/phone/" TargetMode="External"/><Relationship Id="rId860" Type="http://schemas.openxmlformats.org/officeDocument/2006/relationships/hyperlink" Target="https://reestr.minsvyaz.ru/reestr/73711/" TargetMode="External"/><Relationship Id="rId958" Type="http://schemas.openxmlformats.org/officeDocument/2006/relationships/hyperlink" Target="https://reestr.minsvyaz.ru/reestr/65257/" TargetMode="External"/><Relationship Id="rId1143" Type="http://schemas.openxmlformats.org/officeDocument/2006/relationships/hyperlink" Target="https://reestr.minsvyaz.ru/reestr/75085/" TargetMode="External"/><Relationship Id="rId87" Type="http://schemas.openxmlformats.org/officeDocument/2006/relationships/hyperlink" Target="http://www.keysystems.ru/products/monitoring/Monit/" TargetMode="External"/><Relationship Id="rId513" Type="http://schemas.openxmlformats.org/officeDocument/2006/relationships/hyperlink" Target="https://reestr.minsvyaz.ru/reestr/73653/" TargetMode="External"/><Relationship Id="rId720" Type="http://schemas.openxmlformats.org/officeDocument/2006/relationships/hyperlink" Target="https://academy.terrasoft.ru/documents/common/7-10/obzor-bpmonline" TargetMode="External"/><Relationship Id="rId818" Type="http://schemas.openxmlformats.org/officeDocument/2006/relationships/hyperlink" Target="https://reestr.minsvyaz.ru/reestr/61260/" TargetMode="External"/><Relationship Id="rId1003" Type="http://schemas.openxmlformats.org/officeDocument/2006/relationships/hyperlink" Target="http://atlansys.ru/prod/white_cloud/" TargetMode="External"/><Relationship Id="rId1210" Type="http://schemas.openxmlformats.org/officeDocument/2006/relationships/hyperlink" Target="https://reestr.minsvyaz.ru/reestr/69503/" TargetMode="External"/><Relationship Id="rId14" Type="http://schemas.openxmlformats.org/officeDocument/2006/relationships/hyperlink" Target="http://www.logus.ru/catalog/asupdZBASE.htm" TargetMode="External"/><Relationship Id="rId163" Type="http://schemas.openxmlformats.org/officeDocument/2006/relationships/hyperlink" Target="https://advsoft.ru/" TargetMode="External"/><Relationship Id="rId370" Type="http://schemas.openxmlformats.org/officeDocument/2006/relationships/hyperlink" Target="http://www.docsvision.com/products/obmen-elektronnimi-dokumentami/" TargetMode="External"/><Relationship Id="rId230" Type="http://schemas.openxmlformats.org/officeDocument/2006/relationships/hyperlink" Target="https://reestr.minsvyaz.ru/reestr/104507/" TargetMode="External"/><Relationship Id="rId468" Type="http://schemas.openxmlformats.org/officeDocument/2006/relationships/hyperlink" Target="https://reestr.minsvyaz.ru/reestr/96616/" TargetMode="External"/><Relationship Id="rId675" Type="http://schemas.openxmlformats.org/officeDocument/2006/relationships/hyperlink" Target="https://academy.terrasoft.ru/documents/common/7-10/obzor-bpmonline" TargetMode="External"/><Relationship Id="rId882" Type="http://schemas.openxmlformats.org/officeDocument/2006/relationships/hyperlink" Target="http://rengacad.com/ru/" TargetMode="External"/><Relationship Id="rId1098" Type="http://schemas.openxmlformats.org/officeDocument/2006/relationships/hyperlink" Target="https://reestr.minsvyaz.ru/reestr/61303/" TargetMode="External"/><Relationship Id="rId328" Type="http://schemas.openxmlformats.org/officeDocument/2006/relationships/hyperlink" Target="http://www.naumen.ru/" TargetMode="External"/><Relationship Id="rId535" Type="http://schemas.openxmlformats.org/officeDocument/2006/relationships/hyperlink" Target="https://www.infowatch.ru/products/traffic_monitor" TargetMode="External"/><Relationship Id="rId742" Type="http://schemas.openxmlformats.org/officeDocument/2006/relationships/hyperlink" Target="http://etersoft.ru/products/selta" TargetMode="External"/><Relationship Id="rId1165" Type="http://schemas.openxmlformats.org/officeDocument/2006/relationships/hyperlink" Target="https://www.rosalinux.ru/products/" TargetMode="External"/><Relationship Id="rId602" Type="http://schemas.openxmlformats.org/officeDocument/2006/relationships/hyperlink" Target="http://www.elma-bpm.ru/" TargetMode="External"/><Relationship Id="rId1025" Type="http://schemas.openxmlformats.org/officeDocument/2006/relationships/hyperlink" Target="https://www.infowatch.ru/products/traffic_monitor" TargetMode="External"/><Relationship Id="rId907" Type="http://schemas.openxmlformats.org/officeDocument/2006/relationships/hyperlink" Target="https://reestr.minsvyaz.ru/reestr/69445/" TargetMode="External"/><Relationship Id="rId36" Type="http://schemas.openxmlformats.org/officeDocument/2006/relationships/hyperlink" Target="http://www.gektorstroi.ru/description/Proektir.php" TargetMode="External"/><Relationship Id="rId185" Type="http://schemas.openxmlformats.org/officeDocument/2006/relationships/hyperlink" Target="http://www.altlinux.ru/products/7th-platform/kdesktop/" TargetMode="External"/><Relationship Id="rId392" Type="http://schemas.openxmlformats.org/officeDocument/2006/relationships/hyperlink" Target="http://www.synerdocs.ru/" TargetMode="External"/><Relationship Id="rId697" Type="http://schemas.openxmlformats.org/officeDocument/2006/relationships/hyperlink" Target="https://academy.terrasoft.ru/documents/common/7-10/bazovaya-funkcionalnost" TargetMode="External"/><Relationship Id="rId252" Type="http://schemas.openxmlformats.org/officeDocument/2006/relationships/hyperlink" Target="https://npo-echelon.ru/" TargetMode="External"/><Relationship Id="rId1187" Type="http://schemas.openxmlformats.org/officeDocument/2006/relationships/hyperlink" Target="https://npo-echelon.ru/production/65/10535" TargetMode="External"/><Relationship Id="rId112" Type="http://schemas.openxmlformats.org/officeDocument/2006/relationships/hyperlink" Target="https://reestr.minsvyaz.ru/reestr/65235/" TargetMode="External"/><Relationship Id="rId557" Type="http://schemas.openxmlformats.org/officeDocument/2006/relationships/hyperlink" Target="http://www.gaz-is.ru/produkty/zashchita-sap/safe-erp.html" TargetMode="External"/><Relationship Id="rId764" Type="http://schemas.openxmlformats.org/officeDocument/2006/relationships/hyperlink" Target="http://www.electronika.ru/products-solutions/products/esm/" TargetMode="External"/><Relationship Id="rId971" Type="http://schemas.openxmlformats.org/officeDocument/2006/relationships/hyperlink" Target="https://www.nanocad.ru/products/detail.php?ID=606057" TargetMode="External"/><Relationship Id="rId417" Type="http://schemas.openxmlformats.org/officeDocument/2006/relationships/hyperlink" Target="https://reestr.minsvyaz.ru/reestr/75826/" TargetMode="External"/><Relationship Id="rId624" Type="http://schemas.openxmlformats.org/officeDocument/2006/relationships/hyperlink" Target="http://www.elma-bpm.ru/" TargetMode="External"/><Relationship Id="rId831" Type="http://schemas.openxmlformats.org/officeDocument/2006/relationships/hyperlink" Target="https://reestr.minsvyaz.ru/reestr/65257/" TargetMode="External"/><Relationship Id="rId1047" Type="http://schemas.openxmlformats.org/officeDocument/2006/relationships/hyperlink" Target="https://www.abbyy.com/ru-ru/" TargetMode="External"/><Relationship Id="rId929" Type="http://schemas.openxmlformats.org/officeDocument/2006/relationships/hyperlink" Target="https://www.drweb.ru/?lng=ru" TargetMode="External"/><Relationship Id="rId1114" Type="http://schemas.openxmlformats.org/officeDocument/2006/relationships/hyperlink" Target="https://searchinform.ru/products/kib/" TargetMode="External"/><Relationship Id="rId58" Type="http://schemas.openxmlformats.org/officeDocument/2006/relationships/hyperlink" Target="http://www.globals.ru/" TargetMode="External"/><Relationship Id="rId274" Type="http://schemas.openxmlformats.org/officeDocument/2006/relationships/hyperlink" Target="http://www.speechpro.ru/" TargetMode="External"/><Relationship Id="rId481" Type="http://schemas.openxmlformats.org/officeDocument/2006/relationships/hyperlink" Target="http://www.raidix.ru/" TargetMode="External"/><Relationship Id="rId134" Type="http://schemas.openxmlformats.org/officeDocument/2006/relationships/hyperlink" Target="https://reestr.minsvyaz.ru/reestr/87748/" TargetMode="External"/><Relationship Id="rId579" Type="http://schemas.openxmlformats.org/officeDocument/2006/relationships/hyperlink" Target="http://inec.ru/" TargetMode="External"/><Relationship Id="rId786" Type="http://schemas.openxmlformats.org/officeDocument/2006/relationships/hyperlink" Target="https://www.abbyy.com/ru-ru/finereader/" TargetMode="External"/><Relationship Id="rId993" Type="http://schemas.openxmlformats.org/officeDocument/2006/relationships/hyperlink" Target="https://reestr.minsvyaz.ru/reestr/61258/" TargetMode="External"/><Relationship Id="rId341" Type="http://schemas.openxmlformats.org/officeDocument/2006/relationships/hyperlink" Target="http://corp.antiplagiat.ru/about-system.html/" TargetMode="External"/><Relationship Id="rId439" Type="http://schemas.openxmlformats.org/officeDocument/2006/relationships/hyperlink" Target="https://basegroup.ru/deductor/description" TargetMode="External"/><Relationship Id="rId646" Type="http://schemas.openxmlformats.org/officeDocument/2006/relationships/hyperlink" Target="http://sunrav.ru/" TargetMode="External"/><Relationship Id="rId1069" Type="http://schemas.openxmlformats.org/officeDocument/2006/relationships/hyperlink" Target="http://www.raidix.ru/" TargetMode="External"/><Relationship Id="rId201" Type="http://schemas.openxmlformats.org/officeDocument/2006/relationships/hyperlink" Target="https://reestr.minsvyaz.ru/reestr/61308/" TargetMode="External"/><Relationship Id="rId506" Type="http://schemas.openxmlformats.org/officeDocument/2006/relationships/hyperlink" Target="https://iq300.ru/" TargetMode="External"/><Relationship Id="rId853" Type="http://schemas.openxmlformats.org/officeDocument/2006/relationships/hyperlink" Target="http://kompas.ru/https:/ascon.ru/" TargetMode="External"/><Relationship Id="rId1136" Type="http://schemas.openxmlformats.org/officeDocument/2006/relationships/hyperlink" Target="https://www.altx-soft.ru/" TargetMode="External"/><Relationship Id="rId713" Type="http://schemas.openxmlformats.org/officeDocument/2006/relationships/hyperlink" Target="https://academy.terrasoft.ru/documents/common/7-10/obzor-bpmonline" TargetMode="External"/><Relationship Id="rId920" Type="http://schemas.openxmlformats.org/officeDocument/2006/relationships/hyperlink" Target="https://reestr.minsvyaz.ru/reestr/71730/" TargetMode="External"/><Relationship Id="rId1203" Type="http://schemas.openxmlformats.org/officeDocument/2006/relationships/hyperlink" Target="https://www.acronis.com/ru-ru/" TargetMode="External"/><Relationship Id="rId296" Type="http://schemas.openxmlformats.org/officeDocument/2006/relationships/hyperlink" Target="https://reestr.minsvyaz.ru/reestr/73738/" TargetMode="External"/><Relationship Id="rId156" Type="http://schemas.openxmlformats.org/officeDocument/2006/relationships/hyperlink" Target="https://reestr.minsvyaz.ru/reestr/93404/" TargetMode="External"/><Relationship Id="rId363" Type="http://schemas.openxmlformats.org/officeDocument/2006/relationships/hyperlink" Target="http://www.csdev.ru/products/" TargetMode="External"/><Relationship Id="rId570" Type="http://schemas.openxmlformats.org/officeDocument/2006/relationships/hyperlink" Target="http://synesis.ru/" TargetMode="External"/><Relationship Id="rId223" Type="http://schemas.openxmlformats.org/officeDocument/2006/relationships/hyperlink" Target="https://reestr.minsvyaz.ru/reestr/79127/" TargetMode="External"/><Relationship Id="rId430" Type="http://schemas.openxmlformats.org/officeDocument/2006/relationships/hyperlink" Target="https://dallaslock.ru/" TargetMode="External"/><Relationship Id="rId668" Type="http://schemas.openxmlformats.org/officeDocument/2006/relationships/hyperlink" Target="https://reestr.minsvyaz.ru/reestr/61309/" TargetMode="External"/><Relationship Id="rId875" Type="http://schemas.openxmlformats.org/officeDocument/2006/relationships/hyperlink" Target="https://reestr.minsvyaz.ru/reestr/73712/" TargetMode="External"/><Relationship Id="rId1060" Type="http://schemas.openxmlformats.org/officeDocument/2006/relationships/hyperlink" Target="https://www.ptsecurity.com/ru-ru/" TargetMode="External"/><Relationship Id="rId528" Type="http://schemas.openxmlformats.org/officeDocument/2006/relationships/hyperlink" Target="https://www.infowatch.ru/" TargetMode="External"/><Relationship Id="rId735" Type="http://schemas.openxmlformats.org/officeDocument/2006/relationships/hyperlink" Target="mailto:SELTA@Etersoft" TargetMode="External"/><Relationship Id="rId942" Type="http://schemas.openxmlformats.org/officeDocument/2006/relationships/hyperlink" Target="https://www.drweb.ru/?lng=ru" TargetMode="External"/><Relationship Id="rId1158" Type="http://schemas.openxmlformats.org/officeDocument/2006/relationships/hyperlink" Target="https://npo-echelon.ru/production/65/4291" TargetMode="External"/><Relationship Id="rId1018" Type="http://schemas.openxmlformats.org/officeDocument/2006/relationships/hyperlink" Target="https://www.infowatch.ru/" TargetMode="External"/><Relationship Id="rId1225" Type="http://schemas.openxmlformats.org/officeDocument/2006/relationships/hyperlink" Target="https://www.communigate.com/ru/" TargetMode="External"/><Relationship Id="rId71" Type="http://schemas.openxmlformats.org/officeDocument/2006/relationships/hyperlink" Target="http://www.lanagent.ru/" TargetMode="External"/><Relationship Id="rId802" Type="http://schemas.openxmlformats.org/officeDocument/2006/relationships/hyperlink" Target="https://reestr.minsvyaz.ru/reestr/61261/" TargetMode="External"/><Relationship Id="rId2" Type="http://schemas.openxmlformats.org/officeDocument/2006/relationships/hyperlink" Target="https://reestr.minsvyaz.ru/request/58850/?sphrase_id=71224" TargetMode="External"/><Relationship Id="rId29" Type="http://schemas.openxmlformats.org/officeDocument/2006/relationships/hyperlink" Target="https://reestr.minsvyaz.ru/reestr/89474/?sphrase_id=77005" TargetMode="External"/><Relationship Id="rId441" Type="http://schemas.openxmlformats.org/officeDocument/2006/relationships/hyperlink" Target="https://reestr.minsvyaz.ru/reestr/87570/" TargetMode="External"/><Relationship Id="rId539" Type="http://schemas.openxmlformats.org/officeDocument/2006/relationships/hyperlink" Target="https://www.infowatch.ru/" TargetMode="External"/><Relationship Id="rId746" Type="http://schemas.openxmlformats.org/officeDocument/2006/relationships/hyperlink" Target="https://reestr.minsvyaz.ru/reestr/96539/" TargetMode="External"/><Relationship Id="rId1071" Type="http://schemas.openxmlformats.org/officeDocument/2006/relationships/hyperlink" Target="https://reestr.minsvyaz.ru/reestr/61303/" TargetMode="External"/><Relationship Id="rId1169" Type="http://schemas.openxmlformats.org/officeDocument/2006/relationships/hyperlink" Target="https://www.rosalinux.ru/products/" TargetMode="External"/><Relationship Id="rId178" Type="http://schemas.openxmlformats.org/officeDocument/2006/relationships/hyperlink" Target="https://reestr.minsvyaz.ru/reestr/77546/" TargetMode="External"/><Relationship Id="rId301" Type="http://schemas.openxmlformats.org/officeDocument/2006/relationships/hyperlink" Target="http://www.ispring.ru/ispring-converter" TargetMode="External"/><Relationship Id="rId953" Type="http://schemas.openxmlformats.org/officeDocument/2006/relationships/hyperlink" Target="https://infotecs.ru/" TargetMode="External"/><Relationship Id="rId1029" Type="http://schemas.openxmlformats.org/officeDocument/2006/relationships/hyperlink" Target="https://reestr.minsvyaz.ru/reestr/65256/" TargetMode="External"/><Relationship Id="rId82" Type="http://schemas.openxmlformats.org/officeDocument/2006/relationships/hyperlink" Target="https://reestr.minsvyaz.ru/reestr/97069/" TargetMode="External"/><Relationship Id="rId385" Type="http://schemas.openxmlformats.org/officeDocument/2006/relationships/hyperlink" Target="http://old.elecard.com/ru/products/professional/analysis/streameye-studio.html" TargetMode="External"/><Relationship Id="rId592" Type="http://schemas.openxmlformats.org/officeDocument/2006/relationships/hyperlink" Target="https://reestr.minsvyaz.ru/reestr/87344/" TargetMode="External"/><Relationship Id="rId606" Type="http://schemas.openxmlformats.org/officeDocument/2006/relationships/hyperlink" Target="http://www.elma-bpm.ru/" TargetMode="External"/><Relationship Id="rId813" Type="http://schemas.openxmlformats.org/officeDocument/2006/relationships/hyperlink" Target="https://www.abbyy.com/ru-ru/" TargetMode="External"/><Relationship Id="rId245" Type="http://schemas.openxmlformats.org/officeDocument/2006/relationships/hyperlink" Target="https://infotecs.ru/" TargetMode="External"/><Relationship Id="rId452" Type="http://schemas.openxmlformats.org/officeDocument/2006/relationships/hyperlink" Target="http://apm.ru/produkti/programmnie_kompleksi/APM_StructFEM/" TargetMode="External"/><Relationship Id="rId897" Type="http://schemas.openxmlformats.org/officeDocument/2006/relationships/hyperlink" Target="https://reestr.minsvyaz.ru/reestr/103350/" TargetMode="External"/><Relationship Id="rId1082" Type="http://schemas.openxmlformats.org/officeDocument/2006/relationships/hyperlink" Target="http://www.raidix.ru/products/" TargetMode="External"/><Relationship Id="rId105" Type="http://schemas.openxmlformats.org/officeDocument/2006/relationships/hyperlink" Target="http://boss.ru/" TargetMode="External"/><Relationship Id="rId312" Type="http://schemas.openxmlformats.org/officeDocument/2006/relationships/hyperlink" Target="http://www.naumen.ru/" TargetMode="External"/><Relationship Id="rId757" Type="http://schemas.openxmlformats.org/officeDocument/2006/relationships/hyperlink" Target="http://evfrat.ru/about/configurations/docs-dms/" TargetMode="External"/><Relationship Id="rId964" Type="http://schemas.openxmlformats.org/officeDocument/2006/relationships/hyperlink" Target="https://myoffice.ru/" TargetMode="External"/><Relationship Id="rId93" Type="http://schemas.openxmlformats.org/officeDocument/2006/relationships/hyperlink" Target="https://www.1c-bitrix.ru/products/enterprise/" TargetMode="External"/><Relationship Id="rId189" Type="http://schemas.openxmlformats.org/officeDocument/2006/relationships/hyperlink" Target="https://reestr.minsvyaz.ru/reestr/65270/" TargetMode="External"/><Relationship Id="rId396" Type="http://schemas.openxmlformats.org/officeDocument/2006/relationships/hyperlink" Target="http://www.synerdocs.ru/" TargetMode="External"/><Relationship Id="rId617" Type="http://schemas.openxmlformats.org/officeDocument/2006/relationships/hyperlink" Target="http://www.elma-bpm.ru/" TargetMode="External"/><Relationship Id="rId824" Type="http://schemas.openxmlformats.org/officeDocument/2006/relationships/hyperlink" Target="https://reestr.minsvyaz.ru/reestr/65257/" TargetMode="External"/><Relationship Id="rId256" Type="http://schemas.openxmlformats.org/officeDocument/2006/relationships/hyperlink" Target="https://reestr.minsvyaz.ru/reestr/87757/" TargetMode="External"/><Relationship Id="rId463" Type="http://schemas.openxmlformats.org/officeDocument/2006/relationships/hyperlink" Target="http://www.iqreserve.ru/" TargetMode="External"/><Relationship Id="rId670" Type="http://schemas.openxmlformats.org/officeDocument/2006/relationships/hyperlink" Target="http://www.smart-soft.ru/products/traffic-inspector-enterprise/" TargetMode="External"/><Relationship Id="rId1093" Type="http://schemas.openxmlformats.org/officeDocument/2006/relationships/hyperlink" Target="http://www.raidix.ru/" TargetMode="External"/><Relationship Id="rId1107" Type="http://schemas.openxmlformats.org/officeDocument/2006/relationships/hyperlink" Target="https://searchinform.ru/" TargetMode="External"/><Relationship Id="rId116" Type="http://schemas.openxmlformats.org/officeDocument/2006/relationships/hyperlink" Target="https://www.videonet.ru/liczenzii-videonet/" TargetMode="External"/><Relationship Id="rId323" Type="http://schemas.openxmlformats.org/officeDocument/2006/relationships/hyperlink" Target="https://reestr.minsvyaz.ru/reestr/65252/" TargetMode="External"/><Relationship Id="rId530" Type="http://schemas.openxmlformats.org/officeDocument/2006/relationships/hyperlink" Target="https://www.infowatch.ru/products/traffic_monitor" TargetMode="External"/><Relationship Id="rId768" Type="http://schemas.openxmlformats.org/officeDocument/2006/relationships/hyperlink" Target="http://www.electronika.ru/" TargetMode="External"/><Relationship Id="rId975" Type="http://schemas.openxmlformats.org/officeDocument/2006/relationships/hyperlink" Target="http://www.docsvision.com/products/ecm-bpm/" TargetMode="External"/><Relationship Id="rId1160" Type="http://schemas.openxmlformats.org/officeDocument/2006/relationships/hyperlink" Target="https://reestr.minsvyaz.ru/request/58852/?sphrase_id=71222" TargetMode="External"/><Relationship Id="rId20" Type="http://schemas.openxmlformats.org/officeDocument/2006/relationships/hyperlink" Target="https://netcat.ru/" TargetMode="External"/><Relationship Id="rId628" Type="http://schemas.openxmlformats.org/officeDocument/2006/relationships/hyperlink" Target="http://astralnalog.ru/products/report/" TargetMode="External"/><Relationship Id="rId835" Type="http://schemas.openxmlformats.org/officeDocument/2006/relationships/hyperlink" Target="https://reestr.minsvyaz.ru/reestr/61291/" TargetMode="External"/><Relationship Id="rId267" Type="http://schemas.openxmlformats.org/officeDocument/2006/relationships/hyperlink" Target="http://www.speechpro.ru/" TargetMode="External"/><Relationship Id="rId474" Type="http://schemas.openxmlformats.org/officeDocument/2006/relationships/hyperlink" Target="https://reestr.minsvyaz.ru/reestr/96616/" TargetMode="External"/><Relationship Id="rId1020" Type="http://schemas.openxmlformats.org/officeDocument/2006/relationships/hyperlink" Target="https://reestr.minsvyaz.ru/reestr/65256/" TargetMode="External"/><Relationship Id="rId1118" Type="http://schemas.openxmlformats.org/officeDocument/2006/relationships/hyperlink" Target="https://infotecs.ru/" TargetMode="External"/><Relationship Id="rId127" Type="http://schemas.openxmlformats.org/officeDocument/2006/relationships/hyperlink" Target="https://reestr.minsvyaz.ru/reestr/87358/" TargetMode="External"/><Relationship Id="rId681" Type="http://schemas.openxmlformats.org/officeDocument/2006/relationships/hyperlink" Target="https://academy.terrasoft.ru/documents/common/7-10/obzor-bpmonline" TargetMode="External"/><Relationship Id="rId779" Type="http://schemas.openxmlformats.org/officeDocument/2006/relationships/hyperlink" Target="http://seldon.ru/" TargetMode="External"/><Relationship Id="rId902" Type="http://schemas.openxmlformats.org/officeDocument/2006/relationships/hyperlink" Target="https://reestr.minsvyaz.ru/reestr/71730/" TargetMode="External"/><Relationship Id="rId986" Type="http://schemas.openxmlformats.org/officeDocument/2006/relationships/hyperlink" Target="http://www.docsvision.com/products/deloproizvodstvo-i-arhiv/upravlenie-dokumentami/" TargetMode="External"/><Relationship Id="rId31" Type="http://schemas.openxmlformats.org/officeDocument/2006/relationships/hyperlink" Target="https://www.perco.ru/o-kompanii/istoriya-kompanii.php" TargetMode="External"/><Relationship Id="rId334" Type="http://schemas.openxmlformats.org/officeDocument/2006/relationships/hyperlink" Target="http://satel.org/" TargetMode="External"/><Relationship Id="rId541" Type="http://schemas.openxmlformats.org/officeDocument/2006/relationships/hyperlink" Target="https://www.infowatch.ru/" TargetMode="External"/><Relationship Id="rId639" Type="http://schemas.openxmlformats.org/officeDocument/2006/relationships/hyperlink" Target="http://www.logictel.ru/customer/whatweprovide/atm" TargetMode="External"/><Relationship Id="rId1171" Type="http://schemas.openxmlformats.org/officeDocument/2006/relationships/hyperlink" Target="https://www.rosalinux.ru/products/" TargetMode="External"/><Relationship Id="rId180" Type="http://schemas.openxmlformats.org/officeDocument/2006/relationships/hyperlink" Target="http://sunrav.ru/" TargetMode="External"/><Relationship Id="rId278" Type="http://schemas.openxmlformats.org/officeDocument/2006/relationships/hyperlink" Target="https://reestr.minsvyaz.ru/reestr/67737/" TargetMode="External"/><Relationship Id="rId401" Type="http://schemas.openxmlformats.org/officeDocument/2006/relationships/hyperlink" Target="http://www.synerdocs.ru/" TargetMode="External"/><Relationship Id="rId846" Type="http://schemas.openxmlformats.org/officeDocument/2006/relationships/hyperlink" Target="http://kompas.ru/kompas-3d/about/" TargetMode="External"/><Relationship Id="rId1031" Type="http://schemas.openxmlformats.org/officeDocument/2006/relationships/hyperlink" Target="https://www.infowatch.ru/products/traffic_monitor" TargetMode="External"/><Relationship Id="rId1129" Type="http://schemas.openxmlformats.org/officeDocument/2006/relationships/hyperlink" Target="https://www.aladdin-rd.ru/catalog/jacarta_securlogon/" TargetMode="External"/><Relationship Id="rId485" Type="http://schemas.openxmlformats.org/officeDocument/2006/relationships/hyperlink" Target="https://reestr.minsvyaz.ru/reestr/61303/" TargetMode="External"/><Relationship Id="rId692" Type="http://schemas.openxmlformats.org/officeDocument/2006/relationships/hyperlink" Target="https://reestr.minsvyaz.ru/reestr/73515/" TargetMode="External"/><Relationship Id="rId706" Type="http://schemas.openxmlformats.org/officeDocument/2006/relationships/hyperlink" Target="https://academy.terrasoft.ru/documents/common/7-10/obzor-bpmonline" TargetMode="External"/><Relationship Id="rId913" Type="http://schemas.openxmlformats.org/officeDocument/2006/relationships/hyperlink" Target="https://gisinfo.ru/" TargetMode="External"/><Relationship Id="rId42" Type="http://schemas.openxmlformats.org/officeDocument/2006/relationships/hyperlink" Target="http://playstand.ru/" TargetMode="External"/><Relationship Id="rId138" Type="http://schemas.openxmlformats.org/officeDocument/2006/relationships/hyperlink" Target="https://reestr.minsvyaz.ru/reestr/97517/" TargetMode="External"/><Relationship Id="rId345" Type="http://schemas.openxmlformats.org/officeDocument/2006/relationships/hyperlink" Target="https://etton.ru/" TargetMode="External"/><Relationship Id="rId552" Type="http://schemas.openxmlformats.org/officeDocument/2006/relationships/hyperlink" Target="https://reestr.minsvyaz.ru/reestr/65256/" TargetMode="External"/><Relationship Id="rId997" Type="http://schemas.openxmlformats.org/officeDocument/2006/relationships/hyperlink" Target="https://www.ptsecurity.com/ru-ru/products/mp8/" TargetMode="External"/><Relationship Id="rId1182" Type="http://schemas.openxmlformats.org/officeDocument/2006/relationships/hyperlink" Target="https://www.rosalinux.ru/products/" TargetMode="External"/><Relationship Id="rId191" Type="http://schemas.openxmlformats.org/officeDocument/2006/relationships/hyperlink" Target="http://digdes.ru/products/mobilnoe-rabochee-mesto-rukovoditelya" TargetMode="External"/><Relationship Id="rId205" Type="http://schemas.openxmlformats.org/officeDocument/2006/relationships/hyperlink" Target="https://reestr.minsvyaz.ru/reestr/96544/" TargetMode="External"/><Relationship Id="rId412" Type="http://schemas.openxmlformats.org/officeDocument/2006/relationships/hyperlink" Target="http://www.indorsoft.ru/" TargetMode="External"/><Relationship Id="rId857" Type="http://schemas.openxmlformats.org/officeDocument/2006/relationships/hyperlink" Target="https://reestr.minsvyaz.ru/reestr/73711/" TargetMode="External"/><Relationship Id="rId1042" Type="http://schemas.openxmlformats.org/officeDocument/2006/relationships/hyperlink" Target="https://reestr.minsvyaz.ru/reestr/89487/" TargetMode="External"/><Relationship Id="rId289" Type="http://schemas.openxmlformats.org/officeDocument/2006/relationships/hyperlink" Target="https://reestr.minsvyaz.ru/reestr/61281/" TargetMode="External"/><Relationship Id="rId496" Type="http://schemas.openxmlformats.org/officeDocument/2006/relationships/hyperlink" Target="https://reestr.minsvyaz.ru/reestr/69456/" TargetMode="External"/><Relationship Id="rId717" Type="http://schemas.openxmlformats.org/officeDocument/2006/relationships/hyperlink" Target="https://academy.terrasoft.ru/documents/common/7-10/obzor-bpmonline" TargetMode="External"/><Relationship Id="rId924" Type="http://schemas.openxmlformats.org/officeDocument/2006/relationships/hyperlink" Target="http://aladdin-rd.ru/catalog/jms/" TargetMode="External"/><Relationship Id="rId53" Type="http://schemas.openxmlformats.org/officeDocument/2006/relationships/hyperlink" Target="https://reestr.minsvyaz.ru/reestr/93449/" TargetMode="External"/><Relationship Id="rId149" Type="http://schemas.openxmlformats.org/officeDocument/2006/relationships/hyperlink" Target="https://reestr.minsvyaz.ru/reestr/97464/" TargetMode="External"/><Relationship Id="rId356" Type="http://schemas.openxmlformats.org/officeDocument/2006/relationships/hyperlink" Target="http://www.csdev.ru/" TargetMode="External"/><Relationship Id="rId563" Type="http://schemas.openxmlformats.org/officeDocument/2006/relationships/hyperlink" Target="http://fogsoft.ru/solutions/procurement_automation/procurement_automation.aspx" TargetMode="External"/><Relationship Id="rId770" Type="http://schemas.openxmlformats.org/officeDocument/2006/relationships/hyperlink" Target="http://www.electronika.ru/" TargetMode="External"/><Relationship Id="rId1193" Type="http://schemas.openxmlformats.org/officeDocument/2006/relationships/hyperlink" Target="https://www.acronis.com/ru-ru/" TargetMode="External"/><Relationship Id="rId1207" Type="http://schemas.openxmlformats.org/officeDocument/2006/relationships/hyperlink" Target="http://astra-linux.ru/materialy-i-dokumentatsiya.html" TargetMode="External"/><Relationship Id="rId216" Type="http://schemas.openxmlformats.org/officeDocument/2006/relationships/hyperlink" Target="https://www.abbyy.com/ru-ru/" TargetMode="External"/><Relationship Id="rId423" Type="http://schemas.openxmlformats.org/officeDocument/2006/relationships/hyperlink" Target="https://reestr.minsvyaz.ru/reestr/69447/" TargetMode="External"/><Relationship Id="rId868" Type="http://schemas.openxmlformats.org/officeDocument/2006/relationships/hyperlink" Target="http://kompas.ru/https:/ascon.ru/" TargetMode="External"/><Relationship Id="rId1053" Type="http://schemas.openxmlformats.org/officeDocument/2006/relationships/hyperlink" Target="https://www.ptsecurity.com/ru-ru/products/af/" TargetMode="External"/><Relationship Id="rId630" Type="http://schemas.openxmlformats.org/officeDocument/2006/relationships/hyperlink" Target="http://astralnalog.ru/products/astral-et/" TargetMode="External"/><Relationship Id="rId728" Type="http://schemas.openxmlformats.org/officeDocument/2006/relationships/hyperlink" Target="https://academy.terrasoft.ru/documents/common/7-10/obzor-bpmonline" TargetMode="External"/><Relationship Id="rId935" Type="http://schemas.openxmlformats.org/officeDocument/2006/relationships/hyperlink" Target="https://www.drweb.ru/?lng=ru" TargetMode="External"/><Relationship Id="rId64" Type="http://schemas.openxmlformats.org/officeDocument/2006/relationships/hyperlink" Target="http://www.a0.infostroy.ru/a0/" TargetMode="External"/><Relationship Id="rId367" Type="http://schemas.openxmlformats.org/officeDocument/2006/relationships/hyperlink" Target="http://www.docsvision.com/products/ecm-bpm/" TargetMode="External"/><Relationship Id="rId574" Type="http://schemas.openxmlformats.org/officeDocument/2006/relationships/hyperlink" Target="https://reestr.minsvyaz.ru/reestr/93402/" TargetMode="External"/><Relationship Id="rId1120" Type="http://schemas.openxmlformats.org/officeDocument/2006/relationships/hyperlink" Target="https://npo-echelon.ru/" TargetMode="External"/><Relationship Id="rId1218" Type="http://schemas.openxmlformats.org/officeDocument/2006/relationships/hyperlink" Target="https://reestr.minsvyaz.ru/reestr/69451/" TargetMode="External"/><Relationship Id="rId227" Type="http://schemas.openxmlformats.org/officeDocument/2006/relationships/hyperlink" Target="https://www.securitycode.ru/products/secret-net-studio/" TargetMode="External"/><Relationship Id="rId781" Type="http://schemas.openxmlformats.org/officeDocument/2006/relationships/hyperlink" Target="http://seldon.ru/system/" TargetMode="External"/><Relationship Id="rId879" Type="http://schemas.openxmlformats.org/officeDocument/2006/relationships/hyperlink" Target="http://rengacad.com/ru/" TargetMode="External"/><Relationship Id="rId434" Type="http://schemas.openxmlformats.org/officeDocument/2006/relationships/hyperlink" Target="https://dallaslock.ru/products/szvi-dallas-lock/" TargetMode="External"/><Relationship Id="rId641" Type="http://schemas.openxmlformats.org/officeDocument/2006/relationships/hyperlink" Target="https://reestr.minsvyaz.ru/reestr/103407/" TargetMode="External"/><Relationship Id="rId739" Type="http://schemas.openxmlformats.org/officeDocument/2006/relationships/hyperlink" Target="http://etersoft.ru/products/selta" TargetMode="External"/><Relationship Id="rId1064" Type="http://schemas.openxmlformats.org/officeDocument/2006/relationships/hyperlink" Target="https://reestr.minsvyaz.ru/reestr/89487/" TargetMode="External"/><Relationship Id="rId280" Type="http://schemas.openxmlformats.org/officeDocument/2006/relationships/hyperlink" Target="http://www.euler.ru/" TargetMode="External"/><Relationship Id="rId501" Type="http://schemas.openxmlformats.org/officeDocument/2006/relationships/hyperlink" Target="https://reestr.minsvyaz.ru/reestr/65215/" TargetMode="External"/><Relationship Id="rId946" Type="http://schemas.openxmlformats.org/officeDocument/2006/relationships/hyperlink" Target="https://reestr.minsvyaz.ru/reestr/61319/" TargetMode="External"/><Relationship Id="rId1131" Type="http://schemas.openxmlformats.org/officeDocument/2006/relationships/hyperlink" Target="https://www.aladdin-rd.ru/" TargetMode="External"/><Relationship Id="rId75" Type="http://schemas.openxmlformats.org/officeDocument/2006/relationships/hyperlink" Target="https://searchinform.ru/" TargetMode="External"/><Relationship Id="rId140" Type="http://schemas.openxmlformats.org/officeDocument/2006/relationships/hyperlink" Target="http://www.inframanager.ru/download/Promo/" TargetMode="External"/><Relationship Id="rId378" Type="http://schemas.openxmlformats.org/officeDocument/2006/relationships/hyperlink" Target="http://www.docsvision.com/products/deloproizvodstvo-i-arhiv/upravlenie-dokumentami/" TargetMode="External"/><Relationship Id="rId585" Type="http://schemas.openxmlformats.org/officeDocument/2006/relationships/hyperlink" Target="http://inec.ru/" TargetMode="External"/><Relationship Id="rId792" Type="http://schemas.openxmlformats.org/officeDocument/2006/relationships/hyperlink" Target="https://www.abbyy.com/ru-ru/" TargetMode="External"/><Relationship Id="rId806" Type="http://schemas.openxmlformats.org/officeDocument/2006/relationships/hyperlink" Target="https://www.abbyy.com/ru-ru/pdf-transformer/" TargetMode="External"/><Relationship Id="rId6" Type="http://schemas.openxmlformats.org/officeDocument/2006/relationships/hyperlink" Target="https://npo-echelon.ru/" TargetMode="External"/><Relationship Id="rId238" Type="http://schemas.openxmlformats.org/officeDocument/2006/relationships/hyperlink" Target="https://reestr.minsvyaz.ru/reestr/73528/" TargetMode="External"/><Relationship Id="rId445" Type="http://schemas.openxmlformats.org/officeDocument/2006/relationships/hyperlink" Target="https://reestr.minsvyaz.ru/reestr/93427/" TargetMode="External"/><Relationship Id="rId652" Type="http://schemas.openxmlformats.org/officeDocument/2006/relationships/hyperlink" Target="http://www.novosoft.ru/" TargetMode="External"/><Relationship Id="rId1075" Type="http://schemas.openxmlformats.org/officeDocument/2006/relationships/hyperlink" Target="http://www.raidix.ru/" TargetMode="External"/><Relationship Id="rId291" Type="http://schemas.openxmlformats.org/officeDocument/2006/relationships/hyperlink" Target="http://www.kodeks.ru/kodeks_dokumentooborot.html" TargetMode="External"/><Relationship Id="rId305" Type="http://schemas.openxmlformats.org/officeDocument/2006/relationships/hyperlink" Target="http://www.naumen.ru/products/service_desk/" TargetMode="External"/><Relationship Id="rId512" Type="http://schemas.openxmlformats.org/officeDocument/2006/relationships/hyperlink" Target="https://reestr.minsvyaz.ru/reestr/73689/" TargetMode="External"/><Relationship Id="rId957" Type="http://schemas.openxmlformats.org/officeDocument/2006/relationships/hyperlink" Target="https://myoffice.ru/products/professional/" TargetMode="External"/><Relationship Id="rId1142" Type="http://schemas.openxmlformats.org/officeDocument/2006/relationships/hyperlink" Target="https://www.altx-soft.ru/" TargetMode="External"/><Relationship Id="rId86" Type="http://schemas.openxmlformats.org/officeDocument/2006/relationships/hyperlink" Target="http://www.keysystems.ru/" TargetMode="External"/><Relationship Id="rId151" Type="http://schemas.openxmlformats.org/officeDocument/2006/relationships/hyperlink" Target="http://www.barsum.ru/products/enterprise/" TargetMode="External"/><Relationship Id="rId389" Type="http://schemas.openxmlformats.org/officeDocument/2006/relationships/hyperlink" Target="https://reestr.minsvyaz.ru/reestr/71693/" TargetMode="External"/><Relationship Id="rId596" Type="http://schemas.openxmlformats.org/officeDocument/2006/relationships/hyperlink" Target="http://www.avanpost.ru/avanpost-5/idm/" TargetMode="External"/><Relationship Id="rId817" Type="http://schemas.openxmlformats.org/officeDocument/2006/relationships/hyperlink" Target="https://reestr.minsvyaz.ru/reestr/61260/" TargetMode="External"/><Relationship Id="rId1002" Type="http://schemas.openxmlformats.org/officeDocument/2006/relationships/hyperlink" Target="https://reestr.minsvyaz.ru/reestr/75105/" TargetMode="External"/><Relationship Id="rId249" Type="http://schemas.openxmlformats.org/officeDocument/2006/relationships/hyperlink" Target="https://npo-echelon.ru/production/65/11174" TargetMode="External"/><Relationship Id="rId456" Type="http://schemas.openxmlformats.org/officeDocument/2006/relationships/hyperlink" Target="http://www.iqreserve.ru/capabilities/" TargetMode="External"/><Relationship Id="rId663" Type="http://schemas.openxmlformats.org/officeDocument/2006/relationships/hyperlink" Target="http://www.smart-soft.ru/products/ting/" TargetMode="External"/><Relationship Id="rId870" Type="http://schemas.openxmlformats.org/officeDocument/2006/relationships/hyperlink" Target="http://kompas.ru/https:/ascon.ru/" TargetMode="External"/><Relationship Id="rId1086" Type="http://schemas.openxmlformats.org/officeDocument/2006/relationships/hyperlink" Target="https://reestr.minsvyaz.ru/reestr/61303/" TargetMode="External"/><Relationship Id="rId13" Type="http://schemas.openxmlformats.org/officeDocument/2006/relationships/hyperlink" Target="mailto:ecology@logus.ru" TargetMode="External"/><Relationship Id="rId109" Type="http://schemas.openxmlformats.org/officeDocument/2006/relationships/hyperlink" Target="https://reestr.minsvyaz.ru/reestr/65236/" TargetMode="External"/><Relationship Id="rId316" Type="http://schemas.openxmlformats.org/officeDocument/2006/relationships/hyperlink" Target="http://www.naumen.ru/products/service_desk/" TargetMode="External"/><Relationship Id="rId523" Type="http://schemas.openxmlformats.org/officeDocument/2006/relationships/hyperlink" Target="https://reestr.minsvyaz.ru/reestr/73689/" TargetMode="External"/><Relationship Id="rId968" Type="http://schemas.openxmlformats.org/officeDocument/2006/relationships/hyperlink" Target="https://www.ptsecurity.com/ru-ru/products/mpsiem/" TargetMode="External"/><Relationship Id="rId1153" Type="http://schemas.openxmlformats.org/officeDocument/2006/relationships/hyperlink" Target="https://npo-echelon.ru/" TargetMode="External"/><Relationship Id="rId97" Type="http://schemas.openxmlformats.org/officeDocument/2006/relationships/hyperlink" Target="https://reestr.minsvyaz.ru/reestr/75085/" TargetMode="External"/><Relationship Id="rId730" Type="http://schemas.openxmlformats.org/officeDocument/2006/relationships/hyperlink" Target="https://academy.terrasoft.ru/documents/common/7-10/obzor-bpmonline" TargetMode="External"/><Relationship Id="rId828" Type="http://schemas.openxmlformats.org/officeDocument/2006/relationships/hyperlink" Target="https://myoffice.ru/products/professional/" TargetMode="External"/><Relationship Id="rId1013" Type="http://schemas.openxmlformats.org/officeDocument/2006/relationships/hyperlink" Target="https://www.infowatch.ru/products/traffic_monitor" TargetMode="External"/><Relationship Id="rId162" Type="http://schemas.openxmlformats.org/officeDocument/2006/relationships/hyperlink" Target="https://www.acronis.com/ru-ru/" TargetMode="External"/><Relationship Id="rId467" Type="http://schemas.openxmlformats.org/officeDocument/2006/relationships/hyperlink" Target="https://reestr.minsvyaz.ru/reestr/65166/" TargetMode="External"/><Relationship Id="rId1097" Type="http://schemas.openxmlformats.org/officeDocument/2006/relationships/hyperlink" Target="http://www.raidix.ru/products/" TargetMode="External"/><Relationship Id="rId1220" Type="http://schemas.openxmlformats.org/officeDocument/2006/relationships/hyperlink" Target="http://www.altlinux.ru/products/7th-platform/informika-school/" TargetMode="External"/><Relationship Id="rId674" Type="http://schemas.openxmlformats.org/officeDocument/2006/relationships/hyperlink" Target="https://reestr.minsvyaz.ru/reestr/90678/" TargetMode="External"/><Relationship Id="rId881" Type="http://schemas.openxmlformats.org/officeDocument/2006/relationships/hyperlink" Target="http://rengacad.com/ru/" TargetMode="External"/><Relationship Id="rId979" Type="http://schemas.openxmlformats.org/officeDocument/2006/relationships/hyperlink" Target="http://www.docsvision.com/" TargetMode="External"/><Relationship Id="rId24" Type="http://schemas.openxmlformats.org/officeDocument/2006/relationships/hyperlink" Target="http://www.netpolice.ru/page/about" TargetMode="External"/><Relationship Id="rId327" Type="http://schemas.openxmlformats.org/officeDocument/2006/relationships/hyperlink" Target="https://reestr.minsvyaz.ru/reestr/65149/" TargetMode="External"/><Relationship Id="rId534" Type="http://schemas.openxmlformats.org/officeDocument/2006/relationships/hyperlink" Target="https://www.infowatch.ru/products/traffic_monitor" TargetMode="External"/><Relationship Id="rId741" Type="http://schemas.openxmlformats.org/officeDocument/2006/relationships/hyperlink" Target="http://etersoft.ru/products/selta" TargetMode="External"/><Relationship Id="rId839" Type="http://schemas.openxmlformats.org/officeDocument/2006/relationships/hyperlink" Target="http://rengacad.com/ru/" TargetMode="External"/><Relationship Id="rId1164" Type="http://schemas.openxmlformats.org/officeDocument/2006/relationships/hyperlink" Target="https://www.rosalinux.ru/products/" TargetMode="External"/><Relationship Id="rId173" Type="http://schemas.openxmlformats.org/officeDocument/2006/relationships/hyperlink" Target="http://astralnalog.ru/products/1c-accounting" TargetMode="External"/><Relationship Id="rId380" Type="http://schemas.openxmlformats.org/officeDocument/2006/relationships/hyperlink" Target="http://old.elecard.com/ru/products/digital-tv-solutions/monitoring/multistream-player.html" TargetMode="External"/><Relationship Id="rId601" Type="http://schemas.openxmlformats.org/officeDocument/2006/relationships/hyperlink" Target="https://www.elma-bpm.ru/product/bpm/" TargetMode="External"/><Relationship Id="rId1024" Type="http://schemas.openxmlformats.org/officeDocument/2006/relationships/hyperlink" Target="https://www.infowatch.ru/" TargetMode="External"/><Relationship Id="rId240" Type="http://schemas.openxmlformats.org/officeDocument/2006/relationships/hyperlink" Target="https://infotecs.ru/product/vipnet-administrator-4-.html" TargetMode="External"/><Relationship Id="rId478" Type="http://schemas.openxmlformats.org/officeDocument/2006/relationships/hyperlink" Target="https://reestr.minsvyaz.ru/reestr/75813/" TargetMode="External"/><Relationship Id="rId685" Type="http://schemas.openxmlformats.org/officeDocument/2006/relationships/hyperlink" Target="https://academy.terrasoft.ru/documents/common/7-10/obzor-bpmonline" TargetMode="External"/><Relationship Id="rId892" Type="http://schemas.openxmlformats.org/officeDocument/2006/relationships/hyperlink" Target="https://reestr.minsvyaz.ru/reestr/103350/" TargetMode="External"/><Relationship Id="rId906" Type="http://schemas.openxmlformats.org/officeDocument/2006/relationships/hyperlink" Target="http://aladdin-rd.ru/catalog/jms/" TargetMode="External"/><Relationship Id="rId35" Type="http://schemas.openxmlformats.org/officeDocument/2006/relationships/hyperlink" Target="https://reestr.minsvyaz.ru/reestr/75121/" TargetMode="External"/><Relationship Id="rId100" Type="http://schemas.openxmlformats.org/officeDocument/2006/relationships/hyperlink" Target="https://reestr.minsvyaz.ru/reestr/73557/" TargetMode="External"/><Relationship Id="rId338" Type="http://schemas.openxmlformats.org/officeDocument/2006/relationships/hyperlink" Target="http://corp.antiplagiat.ru/about-system.html" TargetMode="External"/><Relationship Id="rId545" Type="http://schemas.openxmlformats.org/officeDocument/2006/relationships/hyperlink" Target="https://www.infowatch.ru/" TargetMode="External"/><Relationship Id="rId752" Type="http://schemas.openxmlformats.org/officeDocument/2006/relationships/hyperlink" Target="http://evfrat.ru/about/configurations/docs-dms/" TargetMode="External"/><Relationship Id="rId1175" Type="http://schemas.openxmlformats.org/officeDocument/2006/relationships/hyperlink" Target="https://www.rosalinux.ru/products/" TargetMode="External"/><Relationship Id="rId184" Type="http://schemas.openxmlformats.org/officeDocument/2006/relationships/hyperlink" Target="https://reestr.minsvyaz.ru/reestr/73636/" TargetMode="External"/><Relationship Id="rId391" Type="http://schemas.openxmlformats.org/officeDocument/2006/relationships/hyperlink" Target="http://www.synerdocs.ru/" TargetMode="External"/><Relationship Id="rId405" Type="http://schemas.openxmlformats.org/officeDocument/2006/relationships/hyperlink" Target="https://reestr.minsvyaz.ru/reestr/71693/" TargetMode="External"/><Relationship Id="rId612" Type="http://schemas.openxmlformats.org/officeDocument/2006/relationships/hyperlink" Target="https://reestr.minsvyaz.ru/reestr/89435/" TargetMode="External"/><Relationship Id="rId1035" Type="http://schemas.openxmlformats.org/officeDocument/2006/relationships/hyperlink" Target="https://www.ptsecurity.com/ru-ru/" TargetMode="External"/><Relationship Id="rId251" Type="http://schemas.openxmlformats.org/officeDocument/2006/relationships/hyperlink" Target="https://npo-echelon.ru/" TargetMode="External"/><Relationship Id="rId489" Type="http://schemas.openxmlformats.org/officeDocument/2006/relationships/hyperlink" Target="http://www.raidix.ru/products/" TargetMode="External"/><Relationship Id="rId696" Type="http://schemas.openxmlformats.org/officeDocument/2006/relationships/hyperlink" Target="https://academy.terrasoft.ru/documents/common/7-10/bazovaya-funkcionalnost" TargetMode="External"/><Relationship Id="rId917" Type="http://schemas.openxmlformats.org/officeDocument/2006/relationships/hyperlink" Target="https://reestr.minsvyaz.ru/reestr/71730/" TargetMode="External"/><Relationship Id="rId1102" Type="http://schemas.openxmlformats.org/officeDocument/2006/relationships/hyperlink" Target="http://www.raidix.ru/" TargetMode="External"/><Relationship Id="rId46" Type="http://schemas.openxmlformats.org/officeDocument/2006/relationships/hyperlink" Target="http://www.granit.ru/" TargetMode="External"/><Relationship Id="rId349" Type="http://schemas.openxmlformats.org/officeDocument/2006/relationships/hyperlink" Target="https://etton.ru/" TargetMode="External"/><Relationship Id="rId556" Type="http://schemas.openxmlformats.org/officeDocument/2006/relationships/hyperlink" Target="https://reestr.minsvyaz.ru/reestr/65256/" TargetMode="External"/><Relationship Id="rId763" Type="http://schemas.openxmlformats.org/officeDocument/2006/relationships/hyperlink" Target="http://www.electronika.ru/products-solutions/products/esm/" TargetMode="External"/><Relationship Id="rId1186" Type="http://schemas.openxmlformats.org/officeDocument/2006/relationships/hyperlink" Target="https://reestr.minsvyaz.ru/request/58850/?sphrase_id=71224" TargetMode="External"/><Relationship Id="rId111" Type="http://schemas.openxmlformats.org/officeDocument/2006/relationships/hyperlink" Target="http://elvis.ru/" TargetMode="External"/><Relationship Id="rId195" Type="http://schemas.openxmlformats.org/officeDocument/2006/relationships/hyperlink" Target="https://reestr.minsvyaz.ru/reestr/67730/" TargetMode="External"/><Relationship Id="rId209" Type="http://schemas.openxmlformats.org/officeDocument/2006/relationships/hyperlink" Target="http://www.ibs.ru/it-infrastructure/ibs-monitoring/ibs-monitoring/" TargetMode="External"/><Relationship Id="rId416" Type="http://schemas.openxmlformats.org/officeDocument/2006/relationships/hyperlink" Target="http://www.indorsoft.ru/" TargetMode="External"/><Relationship Id="rId970" Type="http://schemas.openxmlformats.org/officeDocument/2006/relationships/hyperlink" Target="https://reestr.minsvyaz.ru/reestr/89487/" TargetMode="External"/><Relationship Id="rId1046" Type="http://schemas.openxmlformats.org/officeDocument/2006/relationships/hyperlink" Target="https://www.abbyy.com/ru-ru/lingvo/" TargetMode="External"/><Relationship Id="rId623" Type="http://schemas.openxmlformats.org/officeDocument/2006/relationships/hyperlink" Target="https://reestr.minsvyaz.ru/reestr/89435/" TargetMode="External"/><Relationship Id="rId830" Type="http://schemas.openxmlformats.org/officeDocument/2006/relationships/hyperlink" Target="https://reestr.minsvyaz.ru/reestr/65257/" TargetMode="External"/><Relationship Id="rId928" Type="http://schemas.openxmlformats.org/officeDocument/2006/relationships/hyperlink" Target="https://www.drweb.ru/?lng=ru" TargetMode="External"/><Relationship Id="rId57" Type="http://schemas.openxmlformats.org/officeDocument/2006/relationships/hyperlink" Target="https://reestr.minsvyaz.ru/reestr/97523/" TargetMode="External"/><Relationship Id="rId262" Type="http://schemas.openxmlformats.org/officeDocument/2006/relationships/hyperlink" Target="https://www.nanocad.ru/" TargetMode="External"/><Relationship Id="rId567" Type="http://schemas.openxmlformats.org/officeDocument/2006/relationships/hyperlink" Target="http://www.gaz-is.ru/" TargetMode="External"/><Relationship Id="rId1113" Type="http://schemas.openxmlformats.org/officeDocument/2006/relationships/hyperlink" Target="https://searchinform.ru/" TargetMode="External"/><Relationship Id="rId1197" Type="http://schemas.openxmlformats.org/officeDocument/2006/relationships/hyperlink" Target="https://reestr.minsvyaz.ru/reestr/121018/" TargetMode="External"/><Relationship Id="rId122" Type="http://schemas.openxmlformats.org/officeDocument/2006/relationships/hyperlink" Target="http://www.avanpost.ru/avanpost-5/pki/" TargetMode="External"/><Relationship Id="rId774" Type="http://schemas.openxmlformats.org/officeDocument/2006/relationships/hyperlink" Target="https://reestr.minsvyaz.ru/reestr/100301/" TargetMode="External"/><Relationship Id="rId981" Type="http://schemas.openxmlformats.org/officeDocument/2006/relationships/hyperlink" Target="https://reestr.minsvyaz.ru/reestr/75128/" TargetMode="External"/><Relationship Id="rId1057" Type="http://schemas.openxmlformats.org/officeDocument/2006/relationships/hyperlink" Target="https://www.ptsecurity.com/ru-ru/" TargetMode="External"/><Relationship Id="rId427" Type="http://schemas.openxmlformats.org/officeDocument/2006/relationships/hyperlink" Target="https://dallaslock.ru/products/szi-nsd-dallas-lock/" TargetMode="External"/><Relationship Id="rId634" Type="http://schemas.openxmlformats.org/officeDocument/2006/relationships/hyperlink" Target="https://reestr.minsvyaz.ru/reestr/89568/" TargetMode="External"/><Relationship Id="rId841" Type="http://schemas.openxmlformats.org/officeDocument/2006/relationships/hyperlink" Target="http://kompas.ru/https:/ascon.ru/" TargetMode="External"/><Relationship Id="rId273" Type="http://schemas.openxmlformats.org/officeDocument/2006/relationships/hyperlink" Target="http://www.speechpro.ru/" TargetMode="External"/><Relationship Id="rId480" Type="http://schemas.openxmlformats.org/officeDocument/2006/relationships/hyperlink" Target="https://reestr.minsvyaz.ru/reestr/61303/" TargetMode="External"/><Relationship Id="rId701" Type="http://schemas.openxmlformats.org/officeDocument/2006/relationships/hyperlink" Target="https://academy.terrasoft.ru/documents/common/7-10/bazovaya-funkcionalnost" TargetMode="External"/><Relationship Id="rId939" Type="http://schemas.openxmlformats.org/officeDocument/2006/relationships/hyperlink" Target="https://www.drweb.ru/?lng=ru" TargetMode="External"/><Relationship Id="rId1124" Type="http://schemas.openxmlformats.org/officeDocument/2006/relationships/hyperlink" Target="https://npo-echelon.ru/" TargetMode="External"/><Relationship Id="rId68" Type="http://schemas.openxmlformats.org/officeDocument/2006/relationships/hyperlink" Target="https://reestr.minsvyaz.ru/reestr/88053/" TargetMode="External"/><Relationship Id="rId133" Type="http://schemas.openxmlformats.org/officeDocument/2006/relationships/hyperlink" Target="https://reestr.minsvyaz.ru/reestr/69472/" TargetMode="External"/><Relationship Id="rId340" Type="http://schemas.openxmlformats.org/officeDocument/2006/relationships/hyperlink" Target="http://corp.antiplagiat.ru/about-system.html/" TargetMode="External"/><Relationship Id="rId578" Type="http://schemas.openxmlformats.org/officeDocument/2006/relationships/hyperlink" Target="http://inec.ru/it/automated-analysis/ba/" TargetMode="External"/><Relationship Id="rId785" Type="http://schemas.openxmlformats.org/officeDocument/2006/relationships/hyperlink" Target="http://seldon.ru/system/" TargetMode="External"/><Relationship Id="rId992" Type="http://schemas.openxmlformats.org/officeDocument/2006/relationships/hyperlink" Target="https://www.abbyy.com/ru-ru/" TargetMode="External"/><Relationship Id="rId200" Type="http://schemas.openxmlformats.org/officeDocument/2006/relationships/hyperlink" Target="https://www.algorius.com/ru/products/algorius-net-viewer/overview.html" TargetMode="External"/><Relationship Id="rId438" Type="http://schemas.openxmlformats.org/officeDocument/2006/relationships/hyperlink" Target="https://reestr.minsvyaz.ru/reestr/93427/" TargetMode="External"/><Relationship Id="rId645" Type="http://schemas.openxmlformats.org/officeDocument/2006/relationships/hyperlink" Target="http://sunrav.ru/webclass.html" TargetMode="External"/><Relationship Id="rId852" Type="http://schemas.openxmlformats.org/officeDocument/2006/relationships/hyperlink" Target="http://kompas.ru/https:/ascon.ru/" TargetMode="External"/><Relationship Id="rId1068" Type="http://schemas.openxmlformats.org/officeDocument/2006/relationships/hyperlink" Target="https://reestr.minsvyaz.ru/reestr/61303/" TargetMode="External"/><Relationship Id="rId284" Type="http://schemas.openxmlformats.org/officeDocument/2006/relationships/hyperlink" Target="https://reestr.minsvyaz.ru/reestr/67737/" TargetMode="External"/><Relationship Id="rId491" Type="http://schemas.openxmlformats.org/officeDocument/2006/relationships/hyperlink" Target="http://www.raidix.ru/products/" TargetMode="External"/><Relationship Id="rId505" Type="http://schemas.openxmlformats.org/officeDocument/2006/relationships/hyperlink" Target="https://reestr.minsvyaz.ru/reestr/65215/" TargetMode="External"/><Relationship Id="rId712" Type="http://schemas.openxmlformats.org/officeDocument/2006/relationships/hyperlink" Target="https://academy.terrasoft.ru/documents/common/7-10/obzor-bpmonline" TargetMode="External"/><Relationship Id="rId1135" Type="http://schemas.openxmlformats.org/officeDocument/2006/relationships/hyperlink" Target="https://www.redcheck.ru/" TargetMode="External"/><Relationship Id="rId79" Type="http://schemas.openxmlformats.org/officeDocument/2006/relationships/hyperlink" Target="http://www.zecurion.ru/products/zgate/" TargetMode="External"/><Relationship Id="rId144" Type="http://schemas.openxmlformats.org/officeDocument/2006/relationships/hyperlink" Target="http://asoftcrm.com/solution/crm_free/" TargetMode="External"/><Relationship Id="rId589" Type="http://schemas.openxmlformats.org/officeDocument/2006/relationships/hyperlink" Target="https://reestr.minsvyaz.ru/reestr/87345/" TargetMode="External"/><Relationship Id="rId796" Type="http://schemas.openxmlformats.org/officeDocument/2006/relationships/hyperlink" Target="https://www.abbyy.com/ru-ru/" TargetMode="External"/><Relationship Id="rId1202" Type="http://schemas.openxmlformats.org/officeDocument/2006/relationships/hyperlink" Target="https://www.acronis.com/ru-ru/" TargetMode="External"/><Relationship Id="rId351" Type="http://schemas.openxmlformats.org/officeDocument/2006/relationships/hyperlink" Target="https://reestr.minsvyaz.ru/reestr/88070/" TargetMode="External"/><Relationship Id="rId449" Type="http://schemas.openxmlformats.org/officeDocument/2006/relationships/hyperlink" Target="http://apm.ru/produkti/programmnie_kompleksi/APM_Civil_Engineering/" TargetMode="External"/><Relationship Id="rId656" Type="http://schemas.openxmlformats.org/officeDocument/2006/relationships/hyperlink" Target="https://reestr.minsvyaz.ru/reestr/88142/" TargetMode="External"/><Relationship Id="rId863" Type="http://schemas.openxmlformats.org/officeDocument/2006/relationships/hyperlink" Target="http://kompas.ru/kompas-grafik/about/" TargetMode="External"/><Relationship Id="rId1079" Type="http://schemas.openxmlformats.org/officeDocument/2006/relationships/hyperlink" Target="http://www.raidix.ru/products/" TargetMode="External"/><Relationship Id="rId211" Type="http://schemas.openxmlformats.org/officeDocument/2006/relationships/hyperlink" Target="https://reestr.minsvyaz.ru/reestr/87310/" TargetMode="External"/><Relationship Id="rId295" Type="http://schemas.openxmlformats.org/officeDocument/2006/relationships/hyperlink" Target="https://reestr.minsvyaz.ru/reestr/61281/" TargetMode="External"/><Relationship Id="rId309" Type="http://schemas.openxmlformats.org/officeDocument/2006/relationships/hyperlink" Target="https://reestr.minsvyaz.ru/reestr/65149/" TargetMode="External"/><Relationship Id="rId516" Type="http://schemas.openxmlformats.org/officeDocument/2006/relationships/hyperlink" Target="http://v8.1c.ru/" TargetMode="External"/><Relationship Id="rId1146" Type="http://schemas.openxmlformats.org/officeDocument/2006/relationships/hyperlink" Target="https://reestr.minsvyaz.ru/reestr/75085/" TargetMode="External"/><Relationship Id="rId723" Type="http://schemas.openxmlformats.org/officeDocument/2006/relationships/hyperlink" Target="https://academy.terrasoft.ru/documents/common/7-10/obzor-bpmonline" TargetMode="External"/><Relationship Id="rId930" Type="http://schemas.openxmlformats.org/officeDocument/2006/relationships/hyperlink" Target="https://reestr.minsvyaz.ru/reestr/61320/" TargetMode="External"/><Relationship Id="rId1006" Type="http://schemas.openxmlformats.org/officeDocument/2006/relationships/hyperlink" Target="https://reestr.minsvyaz.ru/reestr/97464/" TargetMode="External"/><Relationship Id="rId155" Type="http://schemas.openxmlformats.org/officeDocument/2006/relationships/hyperlink" Target="http://www.intalev.ru/products/km/manual/" TargetMode="External"/><Relationship Id="rId362" Type="http://schemas.openxmlformats.org/officeDocument/2006/relationships/hyperlink" Target="https://reestr.minsvyaz.ru/reestr/75805/" TargetMode="External"/><Relationship Id="rId1213" Type="http://schemas.openxmlformats.org/officeDocument/2006/relationships/hyperlink" Target="https://reestr.minsvyaz.ru/reestr/93413/" TargetMode="External"/><Relationship Id="rId222" Type="http://schemas.openxmlformats.org/officeDocument/2006/relationships/hyperlink" Target="https://www.ptsecurity.com/ru-ru/" TargetMode="External"/><Relationship Id="rId667" Type="http://schemas.openxmlformats.org/officeDocument/2006/relationships/hyperlink" Target="https://www.algorius.com/ru/products/algorius-net-watcher/overview.html" TargetMode="External"/><Relationship Id="rId874" Type="http://schemas.openxmlformats.org/officeDocument/2006/relationships/hyperlink" Target="https://reestr.minsvyaz.ru/reestr/73712/" TargetMode="External"/><Relationship Id="rId17" Type="http://schemas.openxmlformats.org/officeDocument/2006/relationships/hyperlink" Target="http://macroscop.com/po-dlya-ip-kamer/o-programme.html" TargetMode="External"/><Relationship Id="rId527" Type="http://schemas.openxmlformats.org/officeDocument/2006/relationships/hyperlink" Target="https://www.infowatch.ru/products/traffic_monitor" TargetMode="External"/><Relationship Id="rId734" Type="http://schemas.openxmlformats.org/officeDocument/2006/relationships/hyperlink" Target="https://academy.terrasoft.ru/documents/common/7-10/obzor-bpmonline" TargetMode="External"/><Relationship Id="rId941" Type="http://schemas.openxmlformats.org/officeDocument/2006/relationships/hyperlink" Target="https://reestr.minsvyaz.ru/reestr/61319/" TargetMode="External"/><Relationship Id="rId1157" Type="http://schemas.openxmlformats.org/officeDocument/2006/relationships/hyperlink" Target="https://reestr.minsvyaz.ru/request/58852/?sphrase_id=71222" TargetMode="External"/><Relationship Id="rId70" Type="http://schemas.openxmlformats.org/officeDocument/2006/relationships/hyperlink" Target="http://www.lanagent.ru/lanagent_ent-about.html" TargetMode="External"/><Relationship Id="rId166" Type="http://schemas.openxmlformats.org/officeDocument/2006/relationships/hyperlink" Target="https://reestr.minsvyaz.ru/reestr/89435/" TargetMode="External"/><Relationship Id="rId373" Type="http://schemas.openxmlformats.org/officeDocument/2006/relationships/hyperlink" Target="https://reestr.minsvyaz.ru/reestr/61300/" TargetMode="External"/><Relationship Id="rId580" Type="http://schemas.openxmlformats.org/officeDocument/2006/relationships/hyperlink" Target="https://reestr.minsvyaz.ru/reestr/87345/" TargetMode="External"/><Relationship Id="rId801" Type="http://schemas.openxmlformats.org/officeDocument/2006/relationships/hyperlink" Target="https://reestr.minsvyaz.ru/reestr/61261/" TargetMode="External"/><Relationship Id="rId1017" Type="http://schemas.openxmlformats.org/officeDocument/2006/relationships/hyperlink" Target="https://reestr.minsvyaz.ru/reestr/65256/" TargetMode="External"/><Relationship Id="rId1224" Type="http://schemas.openxmlformats.org/officeDocument/2006/relationships/hyperlink" Target="http://www.communigate.com/ru/main/platform/client-server.html" TargetMode="External"/><Relationship Id="rId1" Type="http://schemas.openxmlformats.org/officeDocument/2006/relationships/hyperlink" Target="https://reestr.minsvyaz.ru/request/58852/?sphrase_id=71222" TargetMode="External"/><Relationship Id="rId233" Type="http://schemas.openxmlformats.org/officeDocument/2006/relationships/hyperlink" Target="https://www.aladdin-rd.ru/catalog/jacarta_securlogon/" TargetMode="External"/><Relationship Id="rId440" Type="http://schemas.openxmlformats.org/officeDocument/2006/relationships/hyperlink" Target="https://basegroup.ru/deductor/description" TargetMode="External"/><Relationship Id="rId678" Type="http://schemas.openxmlformats.org/officeDocument/2006/relationships/hyperlink" Target="https://academy.terrasoft.ru/documents/common/7-10/obzor-bpmonline" TargetMode="External"/><Relationship Id="rId885" Type="http://schemas.openxmlformats.org/officeDocument/2006/relationships/hyperlink" Target="http://rengacad.com/ru/" TargetMode="External"/><Relationship Id="rId1070" Type="http://schemas.openxmlformats.org/officeDocument/2006/relationships/hyperlink" Target="http://www.raidix.ru/products/" TargetMode="External"/><Relationship Id="rId28" Type="http://schemas.openxmlformats.org/officeDocument/2006/relationships/hyperlink" Target="https://www.parsec.ru/our_clients/" TargetMode="External"/><Relationship Id="rId300" Type="http://schemas.openxmlformats.org/officeDocument/2006/relationships/hyperlink" Target="http://www.ispring.ru/" TargetMode="External"/><Relationship Id="rId538" Type="http://schemas.openxmlformats.org/officeDocument/2006/relationships/hyperlink" Target="https://www.infowatch.ru/products/traffic_monitor" TargetMode="External"/><Relationship Id="rId745" Type="http://schemas.openxmlformats.org/officeDocument/2006/relationships/hyperlink" Target="https://reestr.minsvyaz.ru/reestr/96539/" TargetMode="External"/><Relationship Id="rId952" Type="http://schemas.openxmlformats.org/officeDocument/2006/relationships/hyperlink" Target="https://reestr.minsvyaz.ru/reestr/100374/" TargetMode="External"/><Relationship Id="rId1168" Type="http://schemas.openxmlformats.org/officeDocument/2006/relationships/hyperlink" Target="https://www.rosalinux.ru/products/" TargetMode="External"/><Relationship Id="rId81" Type="http://schemas.openxmlformats.org/officeDocument/2006/relationships/hyperlink" Target="http://www.zecurion.ru/" TargetMode="External"/><Relationship Id="rId177" Type="http://schemas.openxmlformats.org/officeDocument/2006/relationships/hyperlink" Target="http://www.novosoft.ru/" TargetMode="External"/><Relationship Id="rId384" Type="http://schemas.openxmlformats.org/officeDocument/2006/relationships/hyperlink" Target="http://old.elecard.com/ru/products/professional/analysis/streameye-studio.html" TargetMode="External"/><Relationship Id="rId591" Type="http://schemas.openxmlformats.org/officeDocument/2006/relationships/hyperlink" Target="http://inec.ru/" TargetMode="External"/><Relationship Id="rId605" Type="http://schemas.openxmlformats.org/officeDocument/2006/relationships/hyperlink" Target="https://reestr.minsvyaz.ru/reestr/89435/" TargetMode="External"/><Relationship Id="rId812" Type="http://schemas.openxmlformats.org/officeDocument/2006/relationships/hyperlink" Target="https://www.abbyy.com/ru-ru/" TargetMode="External"/><Relationship Id="rId1028" Type="http://schemas.openxmlformats.org/officeDocument/2006/relationships/hyperlink" Target="https://www.infowatch.ru/products/traffic_monitor" TargetMode="External"/><Relationship Id="rId244" Type="http://schemas.openxmlformats.org/officeDocument/2006/relationships/hyperlink" Target="https://infotecs.ru/" TargetMode="External"/><Relationship Id="rId689" Type="http://schemas.openxmlformats.org/officeDocument/2006/relationships/hyperlink" Target="https://reestr.minsvyaz.ru/reestr/73515/" TargetMode="External"/><Relationship Id="rId896" Type="http://schemas.openxmlformats.org/officeDocument/2006/relationships/hyperlink" Target="https://reestr.minsvyaz.ru/reestr/103350/" TargetMode="External"/><Relationship Id="rId1081" Type="http://schemas.openxmlformats.org/officeDocument/2006/relationships/hyperlink" Target="http://www.raidix.ru/" TargetMode="External"/><Relationship Id="rId39" Type="http://schemas.openxmlformats.org/officeDocument/2006/relationships/hyperlink" Target="http://www.aistsoft.ru/" TargetMode="External"/><Relationship Id="rId451" Type="http://schemas.openxmlformats.org/officeDocument/2006/relationships/hyperlink" Target="http://apm.ru/produkti/programmnie_kompleksi/APM_WinMachine/" TargetMode="External"/><Relationship Id="rId549" Type="http://schemas.openxmlformats.org/officeDocument/2006/relationships/hyperlink" Target="https://reestr.minsvyaz.ru/reestr/65256/" TargetMode="External"/><Relationship Id="rId756" Type="http://schemas.openxmlformats.org/officeDocument/2006/relationships/hyperlink" Target="http://evfrat.ru/about/configurations/docs-dms/" TargetMode="External"/><Relationship Id="rId1179" Type="http://schemas.openxmlformats.org/officeDocument/2006/relationships/hyperlink" Target="https://www.rosalinux.ru/products/" TargetMode="External"/><Relationship Id="rId104" Type="http://schemas.openxmlformats.org/officeDocument/2006/relationships/hyperlink" Target="http://boss.ru/products/bc-about/" TargetMode="External"/><Relationship Id="rId188" Type="http://schemas.openxmlformats.org/officeDocument/2006/relationships/hyperlink" Target="http://digdes.ru/products/avakor" TargetMode="External"/><Relationship Id="rId311" Type="http://schemas.openxmlformats.org/officeDocument/2006/relationships/hyperlink" Target="http://www.naumen.ru/" TargetMode="External"/><Relationship Id="rId395" Type="http://schemas.openxmlformats.org/officeDocument/2006/relationships/hyperlink" Target="http://www.synerdocs.ru/" TargetMode="External"/><Relationship Id="rId409" Type="http://schemas.openxmlformats.org/officeDocument/2006/relationships/hyperlink" Target="https://reestr.minsvyaz.ru/reestr/75826/" TargetMode="External"/><Relationship Id="rId963" Type="http://schemas.openxmlformats.org/officeDocument/2006/relationships/hyperlink" Target="https://myoffice.ru/products/standard/" TargetMode="External"/><Relationship Id="rId1039" Type="http://schemas.openxmlformats.org/officeDocument/2006/relationships/hyperlink" Target="https://reestr.minsvyaz.ru/reestr/79127/" TargetMode="External"/><Relationship Id="rId92" Type="http://schemas.openxmlformats.org/officeDocument/2006/relationships/hyperlink" Target="https://reestr.minsvyaz.ru/reestr/61276/" TargetMode="External"/><Relationship Id="rId616" Type="http://schemas.openxmlformats.org/officeDocument/2006/relationships/hyperlink" Target="https://reestr.minsvyaz.ru/reestr/89435/" TargetMode="External"/><Relationship Id="rId823" Type="http://schemas.openxmlformats.org/officeDocument/2006/relationships/hyperlink" Target="https://myoffice.ru/products/mail/" TargetMode="External"/><Relationship Id="rId255" Type="http://schemas.openxmlformats.org/officeDocument/2006/relationships/hyperlink" Target="http://www.normacs.ru/" TargetMode="External"/><Relationship Id="rId462" Type="http://schemas.openxmlformats.org/officeDocument/2006/relationships/hyperlink" Target="http://www.iqreserve.ru/" TargetMode="External"/><Relationship Id="rId1092" Type="http://schemas.openxmlformats.org/officeDocument/2006/relationships/hyperlink" Target="https://reestr.minsvyaz.ru/reestr/61303/" TargetMode="External"/><Relationship Id="rId1106" Type="http://schemas.openxmlformats.org/officeDocument/2006/relationships/hyperlink" Target="https://reestr.minsvyaz.ru/reestr/97068/" TargetMode="External"/><Relationship Id="rId115" Type="http://schemas.openxmlformats.org/officeDocument/2006/relationships/hyperlink" Target="https://reestr.minsvyaz.ru/reestr/77542/" TargetMode="External"/><Relationship Id="rId322" Type="http://schemas.openxmlformats.org/officeDocument/2006/relationships/hyperlink" Target="http://www.naumen.ru/products/phone/" TargetMode="External"/><Relationship Id="rId767" Type="http://schemas.openxmlformats.org/officeDocument/2006/relationships/hyperlink" Target="http://www.electronika.ru/" TargetMode="External"/><Relationship Id="rId974" Type="http://schemas.openxmlformats.org/officeDocument/2006/relationships/hyperlink" Target="https://reestr.minsvyaz.ru/reestr/61300/" TargetMode="External"/><Relationship Id="rId199" Type="http://schemas.openxmlformats.org/officeDocument/2006/relationships/hyperlink" Target="https://www.algorius.com/ru/products/algorius-net-viewer/overview.html" TargetMode="External"/><Relationship Id="rId627" Type="http://schemas.openxmlformats.org/officeDocument/2006/relationships/hyperlink" Target="https://reestr.minsvyaz.ru/reestr/89568/" TargetMode="External"/><Relationship Id="rId834" Type="http://schemas.openxmlformats.org/officeDocument/2006/relationships/hyperlink" Target="https://myoffice.ru/products/mail/" TargetMode="External"/><Relationship Id="rId266" Type="http://schemas.openxmlformats.org/officeDocument/2006/relationships/hyperlink" Target="http://speechpro.ru/product/sistemy-dokumentirovaniya/nestor-pravosudie" TargetMode="External"/><Relationship Id="rId473" Type="http://schemas.openxmlformats.org/officeDocument/2006/relationships/hyperlink" Target="http://www.keysystems.ru/products/budget-execution/SMARTBudz/" TargetMode="External"/><Relationship Id="rId680" Type="http://schemas.openxmlformats.org/officeDocument/2006/relationships/hyperlink" Target="https://academy.terrasoft.ru/documents/common/7-10/obzor-bpmonline" TargetMode="External"/><Relationship Id="rId901" Type="http://schemas.openxmlformats.org/officeDocument/2006/relationships/hyperlink" Target="https://gisinfo.ru/" TargetMode="External"/><Relationship Id="rId1117" Type="http://schemas.openxmlformats.org/officeDocument/2006/relationships/hyperlink" Target="https://reestr.minsvyaz.ru/reestr/75098/" TargetMode="External"/><Relationship Id="rId30" Type="http://schemas.openxmlformats.org/officeDocument/2006/relationships/hyperlink" Target="https://www.perco.ru/products/kompleksnaya-sistema-bezopasnosti-perco-s-20/" TargetMode="External"/><Relationship Id="rId126" Type="http://schemas.openxmlformats.org/officeDocument/2006/relationships/hyperlink" Target="http://www.avanpost.ru/" TargetMode="External"/><Relationship Id="rId333" Type="http://schemas.openxmlformats.org/officeDocument/2006/relationships/hyperlink" Target="https://reestr.minsvyaz.ru/reestr/90667/" TargetMode="External"/><Relationship Id="rId540" Type="http://schemas.openxmlformats.org/officeDocument/2006/relationships/hyperlink" Target="https://www.infowatch.ru/" TargetMode="External"/><Relationship Id="rId778" Type="http://schemas.openxmlformats.org/officeDocument/2006/relationships/hyperlink" Target="http://seldon.ru/" TargetMode="External"/><Relationship Id="rId985" Type="http://schemas.openxmlformats.org/officeDocument/2006/relationships/hyperlink" Target="https://reestr.minsvyaz.ru/reestr/87840/" TargetMode="External"/><Relationship Id="rId1170" Type="http://schemas.openxmlformats.org/officeDocument/2006/relationships/hyperlink" Target="https://www.rosalinux.ru/products/" TargetMode="External"/><Relationship Id="rId638" Type="http://schemas.openxmlformats.org/officeDocument/2006/relationships/hyperlink" Target="https://reestr.minsvyaz.ru/reestr/87997/" TargetMode="External"/><Relationship Id="rId845" Type="http://schemas.openxmlformats.org/officeDocument/2006/relationships/hyperlink" Target="https://reestr.minsvyaz.ru/reestr/103350/" TargetMode="External"/><Relationship Id="rId1030" Type="http://schemas.openxmlformats.org/officeDocument/2006/relationships/hyperlink" Target="https://www.infowatch.ru/" TargetMode="External"/><Relationship Id="rId277" Type="http://schemas.openxmlformats.org/officeDocument/2006/relationships/hyperlink" Target="https://reestr.minsvyaz.ru/reestr/80326/" TargetMode="External"/><Relationship Id="rId400" Type="http://schemas.openxmlformats.org/officeDocument/2006/relationships/hyperlink" Target="http://www.synerdocs.ru/" TargetMode="External"/><Relationship Id="rId484" Type="http://schemas.openxmlformats.org/officeDocument/2006/relationships/hyperlink" Target="https://reestr.minsvyaz.ru/reestr/61303/" TargetMode="External"/><Relationship Id="rId705" Type="http://schemas.openxmlformats.org/officeDocument/2006/relationships/hyperlink" Target="https://academy.terrasoft.ru/documents/common/7-10/obzor-bpmonline" TargetMode="External"/><Relationship Id="rId1128" Type="http://schemas.openxmlformats.org/officeDocument/2006/relationships/hyperlink" Target="https://npo-echelon.ru/" TargetMode="External"/><Relationship Id="rId137" Type="http://schemas.openxmlformats.org/officeDocument/2006/relationships/hyperlink" Target="https://reestr.minsvyaz.ru/reestr/93520/" TargetMode="External"/><Relationship Id="rId344" Type="http://schemas.openxmlformats.org/officeDocument/2006/relationships/hyperlink" Target="https://etton.ru/resheniya/dlya-gosudarstvennogo-sektora/stroitelstvo/stroitelnyy-kontrol/" TargetMode="External"/><Relationship Id="rId691" Type="http://schemas.openxmlformats.org/officeDocument/2006/relationships/hyperlink" Target="https://reestr.minsvyaz.ru/reestr/73515/" TargetMode="External"/><Relationship Id="rId789" Type="http://schemas.openxmlformats.org/officeDocument/2006/relationships/hyperlink" Target="https://www.abbyy.com/ru-ru/finereader/" TargetMode="External"/><Relationship Id="rId912" Type="http://schemas.openxmlformats.org/officeDocument/2006/relationships/hyperlink" Target="https://gisinfo.ru/products/map12_prof.htm" TargetMode="External"/><Relationship Id="rId996" Type="http://schemas.openxmlformats.org/officeDocument/2006/relationships/hyperlink" Target="https://reestr.minsvyaz.ru/reestr/75105/" TargetMode="External"/><Relationship Id="rId41" Type="http://schemas.openxmlformats.org/officeDocument/2006/relationships/hyperlink" Target="http://playstand.ru/documentation" TargetMode="External"/><Relationship Id="rId551" Type="http://schemas.openxmlformats.org/officeDocument/2006/relationships/hyperlink" Target="https://reestr.minsvyaz.ru/reestr/65256/" TargetMode="External"/><Relationship Id="rId649" Type="http://schemas.openxmlformats.org/officeDocument/2006/relationships/hyperlink" Target="http://www.logictel.ru/" TargetMode="External"/><Relationship Id="rId856" Type="http://schemas.openxmlformats.org/officeDocument/2006/relationships/hyperlink" Target="https://reestr.minsvyaz.ru/reestr/73711/" TargetMode="External"/><Relationship Id="rId1181" Type="http://schemas.openxmlformats.org/officeDocument/2006/relationships/hyperlink" Target="https://www.rosalinux.ru/products/" TargetMode="External"/><Relationship Id="rId190" Type="http://schemas.openxmlformats.org/officeDocument/2006/relationships/hyperlink" Target="https://reestr.minsvyaz.ru/reestr/61293/" TargetMode="External"/><Relationship Id="rId204" Type="http://schemas.openxmlformats.org/officeDocument/2006/relationships/hyperlink" Target="http://etersoft.ru/products/rx" TargetMode="External"/><Relationship Id="rId288" Type="http://schemas.openxmlformats.org/officeDocument/2006/relationships/hyperlink" Target="http://www.kodeks.ru/kodeks_dokumentooborot.html" TargetMode="External"/><Relationship Id="rId411" Type="http://schemas.openxmlformats.org/officeDocument/2006/relationships/hyperlink" Target="http://www.indorsoft.ru/products/cad/site/" TargetMode="External"/><Relationship Id="rId509" Type="http://schemas.openxmlformats.org/officeDocument/2006/relationships/hyperlink" Target="https://iq300.ru/" TargetMode="External"/><Relationship Id="rId1041" Type="http://schemas.openxmlformats.org/officeDocument/2006/relationships/hyperlink" Target="https://www.ptsecurity.com/ru-ru/" TargetMode="External"/><Relationship Id="rId1139" Type="http://schemas.openxmlformats.org/officeDocument/2006/relationships/hyperlink" Target="https://www.altx-soft.ru/" TargetMode="External"/><Relationship Id="rId495" Type="http://schemas.openxmlformats.org/officeDocument/2006/relationships/hyperlink" Target="https://reestr.minsvyaz.ru/reestr/69456/" TargetMode="External"/><Relationship Id="rId716" Type="http://schemas.openxmlformats.org/officeDocument/2006/relationships/hyperlink" Target="https://academy.terrasoft.ru/documents/common/7-10/obzor-bpmonline" TargetMode="External"/><Relationship Id="rId923" Type="http://schemas.openxmlformats.org/officeDocument/2006/relationships/hyperlink" Target="https://reestr.minsvyaz.ru/reestr/75105/" TargetMode="External"/><Relationship Id="rId52" Type="http://schemas.openxmlformats.org/officeDocument/2006/relationships/hyperlink" Target="http://aurus5.ru/" TargetMode="External"/><Relationship Id="rId148" Type="http://schemas.openxmlformats.org/officeDocument/2006/relationships/hyperlink" Target="https://www.leadertask.com/leadertask/premium" TargetMode="External"/><Relationship Id="rId355" Type="http://schemas.openxmlformats.org/officeDocument/2006/relationships/hyperlink" Target="http://www.csdev.ru/products/?product=494" TargetMode="External"/><Relationship Id="rId562" Type="http://schemas.openxmlformats.org/officeDocument/2006/relationships/hyperlink" Target="https://reestr.minsvyaz.ru/reestr/77582/" TargetMode="External"/><Relationship Id="rId1192" Type="http://schemas.openxmlformats.org/officeDocument/2006/relationships/hyperlink" Target="https://www.acronis.com/ru-ru/" TargetMode="External"/><Relationship Id="rId1206" Type="http://schemas.openxmlformats.org/officeDocument/2006/relationships/hyperlink" Target="https://www.acronis.com/ru-ru/" TargetMode="External"/><Relationship Id="rId215" Type="http://schemas.openxmlformats.org/officeDocument/2006/relationships/hyperlink" Target="https://www.abbyy.com/ru-ru/lingvo/" TargetMode="External"/><Relationship Id="rId422" Type="http://schemas.openxmlformats.org/officeDocument/2006/relationships/hyperlink" Target="http://www.indorsoft.ru/" TargetMode="External"/><Relationship Id="rId867" Type="http://schemas.openxmlformats.org/officeDocument/2006/relationships/hyperlink" Target="http://kompas.ru/https:/ascon.ru/" TargetMode="External"/><Relationship Id="rId1052" Type="http://schemas.openxmlformats.org/officeDocument/2006/relationships/hyperlink" Target="http://www.altlinux.ru/products/7th-platform/kdesktop/" TargetMode="External"/><Relationship Id="rId299" Type="http://schemas.openxmlformats.org/officeDocument/2006/relationships/hyperlink" Target="https://reestr.minsvyaz.ru/reestr/73738/" TargetMode="External"/><Relationship Id="rId727" Type="http://schemas.openxmlformats.org/officeDocument/2006/relationships/hyperlink" Target="https://academy.terrasoft.ru/documents/common/7-10/obzor-bpmonline" TargetMode="External"/><Relationship Id="rId934" Type="http://schemas.openxmlformats.org/officeDocument/2006/relationships/hyperlink" Target="https://www.drweb.ru/?lng=ru" TargetMode="External"/><Relationship Id="rId63" Type="http://schemas.openxmlformats.org/officeDocument/2006/relationships/hyperlink" Target="http://www.a0.infostroy.ru/pir/" TargetMode="External"/><Relationship Id="rId159" Type="http://schemas.openxmlformats.org/officeDocument/2006/relationships/hyperlink" Target="https://boardmaps.ru/benefits/" TargetMode="External"/><Relationship Id="rId366" Type="http://schemas.openxmlformats.org/officeDocument/2006/relationships/hyperlink" Target="https://reestr.minsvyaz.ru/reestr/61300/" TargetMode="External"/><Relationship Id="rId573" Type="http://schemas.openxmlformats.org/officeDocument/2006/relationships/hyperlink" Target="http://fogsoft.ru/" TargetMode="External"/><Relationship Id="rId780" Type="http://schemas.openxmlformats.org/officeDocument/2006/relationships/hyperlink" Target="http://seldon.ru/" TargetMode="External"/><Relationship Id="rId1217" Type="http://schemas.openxmlformats.org/officeDocument/2006/relationships/hyperlink" Target="https://reestr.minsvyaz.ru/reestr/69451/" TargetMode="External"/><Relationship Id="rId226" Type="http://schemas.openxmlformats.org/officeDocument/2006/relationships/hyperlink" Target="https://reestr.minsvyaz.ru/reestr/89487/" TargetMode="External"/><Relationship Id="rId433" Type="http://schemas.openxmlformats.org/officeDocument/2006/relationships/hyperlink" Target="https://dallaslock.ru/" TargetMode="External"/><Relationship Id="rId878" Type="http://schemas.openxmlformats.org/officeDocument/2006/relationships/hyperlink" Target="http://rengacad.com/ru/" TargetMode="External"/><Relationship Id="rId1063" Type="http://schemas.openxmlformats.org/officeDocument/2006/relationships/hyperlink" Target="https://www.ptsecurity.com/ru-ru/" TargetMode="External"/><Relationship Id="rId640" Type="http://schemas.openxmlformats.org/officeDocument/2006/relationships/hyperlink" Target="http://www.logictel.ru/" TargetMode="External"/><Relationship Id="rId738" Type="http://schemas.openxmlformats.org/officeDocument/2006/relationships/hyperlink" Target="http://etersoft.ru/products/selta" TargetMode="External"/><Relationship Id="rId945" Type="http://schemas.openxmlformats.org/officeDocument/2006/relationships/hyperlink" Target="https://reestr.minsvyaz.ru/reestr/61319/" TargetMode="External"/><Relationship Id="rId74" Type="http://schemas.openxmlformats.org/officeDocument/2006/relationships/hyperlink" Target="https://reestr.minsvyaz.ru/reestr/89465/" TargetMode="External"/><Relationship Id="rId377" Type="http://schemas.openxmlformats.org/officeDocument/2006/relationships/hyperlink" Target="https://reestr.minsvyaz.ru/reestr/75128/" TargetMode="External"/><Relationship Id="rId500" Type="http://schemas.openxmlformats.org/officeDocument/2006/relationships/hyperlink" Target="https://xserver.a-real.ru/description/iks_description.php" TargetMode="External"/><Relationship Id="rId584" Type="http://schemas.openxmlformats.org/officeDocument/2006/relationships/hyperlink" Target="http://inec.ru/it/automated-analysis/fa/" TargetMode="External"/><Relationship Id="rId805" Type="http://schemas.openxmlformats.org/officeDocument/2006/relationships/hyperlink" Target="https://www.abbyy.com/ru-ru/pdf-transformer/" TargetMode="External"/><Relationship Id="rId1130" Type="http://schemas.openxmlformats.org/officeDocument/2006/relationships/hyperlink" Target="https://reestr.minsvyaz.ru/reestr/93372/" TargetMode="External"/><Relationship Id="rId5" Type="http://schemas.openxmlformats.org/officeDocument/2006/relationships/hyperlink" Target="https://npo-echelon.ru/production/65/4291" TargetMode="External"/><Relationship Id="rId237" Type="http://schemas.openxmlformats.org/officeDocument/2006/relationships/hyperlink" Target="http://www.aladdin-rd.ru/catalog/secret_disk/" TargetMode="External"/><Relationship Id="rId791" Type="http://schemas.openxmlformats.org/officeDocument/2006/relationships/hyperlink" Target="https://www.abbyy.com/ru-ru/finereader/" TargetMode="External"/><Relationship Id="rId889" Type="http://schemas.openxmlformats.org/officeDocument/2006/relationships/hyperlink" Target="http://rengacad.com/ru/" TargetMode="External"/><Relationship Id="rId1074" Type="http://schemas.openxmlformats.org/officeDocument/2006/relationships/hyperlink" Target="https://reestr.minsvyaz.ru/reestr/61303/" TargetMode="External"/><Relationship Id="rId444" Type="http://schemas.openxmlformats.org/officeDocument/2006/relationships/hyperlink" Target="http://www.agisoft.com/downloads/user-manuals/" TargetMode="External"/><Relationship Id="rId651" Type="http://schemas.openxmlformats.org/officeDocument/2006/relationships/hyperlink" Target="http://www.novosoft.ru/eam/asomi.shtml" TargetMode="External"/><Relationship Id="rId749" Type="http://schemas.openxmlformats.org/officeDocument/2006/relationships/hyperlink" Target="https://reestr.minsvyaz.ru/reestr/61250/" TargetMode="External"/><Relationship Id="rId290" Type="http://schemas.openxmlformats.org/officeDocument/2006/relationships/hyperlink" Target="http://www.kodeks.ru/kodeks_dokumentooborot.html" TargetMode="External"/><Relationship Id="rId304" Type="http://schemas.openxmlformats.org/officeDocument/2006/relationships/hyperlink" Target="https://reestr.minsvyaz.ru/reestr/65142/" TargetMode="External"/><Relationship Id="rId388" Type="http://schemas.openxmlformats.org/officeDocument/2006/relationships/hyperlink" Target="http://www.synerdocs.ru/" TargetMode="External"/><Relationship Id="rId511" Type="http://schemas.openxmlformats.org/officeDocument/2006/relationships/hyperlink" Target="http://solutions.1c.ru/catalog/drugstore" TargetMode="External"/><Relationship Id="rId609" Type="http://schemas.openxmlformats.org/officeDocument/2006/relationships/hyperlink" Target="http://www.elma-bpm.ru/" TargetMode="External"/><Relationship Id="rId956" Type="http://schemas.openxmlformats.org/officeDocument/2006/relationships/hyperlink" Target="https://infotecs.ru/" TargetMode="External"/><Relationship Id="rId1141" Type="http://schemas.openxmlformats.org/officeDocument/2006/relationships/hyperlink" Target="https://www.redcheck.ru/" TargetMode="External"/><Relationship Id="rId85" Type="http://schemas.openxmlformats.org/officeDocument/2006/relationships/hyperlink" Target="http://www.zecurion.ru/products/utm/" TargetMode="External"/><Relationship Id="rId150" Type="http://schemas.openxmlformats.org/officeDocument/2006/relationships/hyperlink" Target="http://www.barsum.ru/" TargetMode="External"/><Relationship Id="rId595" Type="http://schemas.openxmlformats.org/officeDocument/2006/relationships/hyperlink" Target="https://reestr.minsvyaz.ru/reestr/87360/" TargetMode="External"/><Relationship Id="rId816" Type="http://schemas.openxmlformats.org/officeDocument/2006/relationships/hyperlink" Target="https://reestr.minsvyaz.ru/reestr/61260/" TargetMode="External"/><Relationship Id="rId1001" Type="http://schemas.openxmlformats.org/officeDocument/2006/relationships/hyperlink" Target="https://www.ptsecurity.com/ru-ru/" TargetMode="External"/><Relationship Id="rId248" Type="http://schemas.openxmlformats.org/officeDocument/2006/relationships/hyperlink" Target="https://npo-echelon.ru/production/65/10535" TargetMode="External"/><Relationship Id="rId455" Type="http://schemas.openxmlformats.org/officeDocument/2006/relationships/hyperlink" Target="http://apm.ru/produkti/programmnie_kompleksi/APM_Civil_Engineering/" TargetMode="External"/><Relationship Id="rId662" Type="http://schemas.openxmlformats.org/officeDocument/2006/relationships/hyperlink" Target="https://reestr.minsvyaz.ru/reestr/65241/" TargetMode="External"/><Relationship Id="rId1085" Type="http://schemas.openxmlformats.org/officeDocument/2006/relationships/hyperlink" Target="http://www.raidix.ru/products/" TargetMode="External"/><Relationship Id="rId12" Type="http://schemas.openxmlformats.org/officeDocument/2006/relationships/hyperlink" Target="https://reestr.minsvyaz.ru/reestr/87646/" TargetMode="External"/><Relationship Id="rId108" Type="http://schemas.openxmlformats.org/officeDocument/2006/relationships/hyperlink" Target="http://www.gaz-is.ru/" TargetMode="External"/><Relationship Id="rId315" Type="http://schemas.openxmlformats.org/officeDocument/2006/relationships/hyperlink" Target="http://www.naumen.ru/products/service_desk/" TargetMode="External"/><Relationship Id="rId522" Type="http://schemas.openxmlformats.org/officeDocument/2006/relationships/hyperlink" Target="http://solutions.1c.ru/catalog/drugstore" TargetMode="External"/><Relationship Id="rId967" Type="http://schemas.openxmlformats.org/officeDocument/2006/relationships/hyperlink" Target="https://reestr.minsvyaz.ru/reestr/79127/" TargetMode="External"/><Relationship Id="rId1152" Type="http://schemas.openxmlformats.org/officeDocument/2006/relationships/hyperlink" Target="https://npo-echelon.ru/production/65/4291" TargetMode="External"/><Relationship Id="rId96" Type="http://schemas.openxmlformats.org/officeDocument/2006/relationships/hyperlink" Target="https://www.altx-soft.ru/" TargetMode="External"/><Relationship Id="rId161" Type="http://schemas.openxmlformats.org/officeDocument/2006/relationships/hyperlink" Target="https://reestr.minsvyaz.ru/reestr/93394/" TargetMode="External"/><Relationship Id="rId399" Type="http://schemas.openxmlformats.org/officeDocument/2006/relationships/hyperlink" Target="http://www.synerdocs.ru/" TargetMode="External"/><Relationship Id="rId827" Type="http://schemas.openxmlformats.org/officeDocument/2006/relationships/hyperlink" Target="https://myoffice.ru/" TargetMode="External"/><Relationship Id="rId1012" Type="http://schemas.openxmlformats.org/officeDocument/2006/relationships/hyperlink" Target="https://www.infowatch.ru/" TargetMode="External"/><Relationship Id="rId259" Type="http://schemas.openxmlformats.org/officeDocument/2006/relationships/hyperlink" Target="http://www.normacs.ru/" TargetMode="External"/><Relationship Id="rId466" Type="http://schemas.openxmlformats.org/officeDocument/2006/relationships/hyperlink" Target="https://reestr.minsvyaz.ru/reestr/65166/" TargetMode="External"/><Relationship Id="rId673" Type="http://schemas.openxmlformats.org/officeDocument/2006/relationships/hyperlink" Target="http://www.smart-soft.ru/products/ting/" TargetMode="External"/><Relationship Id="rId880" Type="http://schemas.openxmlformats.org/officeDocument/2006/relationships/hyperlink" Target="http://rengacad.com/ru/" TargetMode="External"/><Relationship Id="rId1096" Type="http://schemas.openxmlformats.org/officeDocument/2006/relationships/hyperlink" Target="http://www.raidix.ru/" TargetMode="External"/><Relationship Id="rId23" Type="http://schemas.openxmlformats.org/officeDocument/2006/relationships/hyperlink" Target="http://www.netpolice.ru/collection/dlya-ofisa/product/netpolice-pro-litsenziya-na-1-god" TargetMode="External"/><Relationship Id="rId119" Type="http://schemas.openxmlformats.org/officeDocument/2006/relationships/hyperlink" Target="https://itilium.ru/itilium/detail.php?ID=349" TargetMode="External"/><Relationship Id="rId326" Type="http://schemas.openxmlformats.org/officeDocument/2006/relationships/hyperlink" Target="http://www.naumen.ru/products/dms/" TargetMode="External"/><Relationship Id="rId533" Type="http://schemas.openxmlformats.org/officeDocument/2006/relationships/hyperlink" Target="https://www.infowatch.ru/products/traffic_monitor" TargetMode="External"/><Relationship Id="rId978" Type="http://schemas.openxmlformats.org/officeDocument/2006/relationships/hyperlink" Target="http://www.docsvision.com/products/ecm-bpm/" TargetMode="External"/><Relationship Id="rId1163" Type="http://schemas.openxmlformats.org/officeDocument/2006/relationships/hyperlink" Target="https://www.rosalinux.ru/products/" TargetMode="External"/><Relationship Id="rId740" Type="http://schemas.openxmlformats.org/officeDocument/2006/relationships/hyperlink" Target="http://etersoft.ru/products/selta" TargetMode="External"/><Relationship Id="rId838" Type="http://schemas.openxmlformats.org/officeDocument/2006/relationships/hyperlink" Target="http://kompas.ru/kompas-grafik/about/" TargetMode="External"/><Relationship Id="rId1023" Type="http://schemas.openxmlformats.org/officeDocument/2006/relationships/hyperlink" Target="https://reestr.minsvyaz.ru/reestr/65256/" TargetMode="External"/><Relationship Id="rId172" Type="http://schemas.openxmlformats.org/officeDocument/2006/relationships/hyperlink" Target="https://reestr.minsvyaz.ru/reestr/87616/" TargetMode="External"/><Relationship Id="rId477" Type="http://schemas.openxmlformats.org/officeDocument/2006/relationships/hyperlink" Target="http://www.keysystems.ru/" TargetMode="External"/><Relationship Id="rId600" Type="http://schemas.openxmlformats.org/officeDocument/2006/relationships/hyperlink" Target="http://www.dssl.ru/" TargetMode="External"/><Relationship Id="rId684" Type="http://schemas.openxmlformats.org/officeDocument/2006/relationships/hyperlink" Target="https://academy.terrasoft.ru/documents/common/7-10/obzor-bpmonline" TargetMode="External"/><Relationship Id="rId337" Type="http://schemas.openxmlformats.org/officeDocument/2006/relationships/hyperlink" Target="https://reestr.minsvyaz.ru/reestr/90666/" TargetMode="External"/><Relationship Id="rId891" Type="http://schemas.openxmlformats.org/officeDocument/2006/relationships/hyperlink" Target="http://rengacad.com/ru/" TargetMode="External"/><Relationship Id="rId905" Type="http://schemas.openxmlformats.org/officeDocument/2006/relationships/hyperlink" Target="https://reestr.minsvyaz.ru/reestr/75105/" TargetMode="External"/><Relationship Id="rId989" Type="http://schemas.openxmlformats.org/officeDocument/2006/relationships/hyperlink" Target="https://www.abbyy.com/ru-ru/" TargetMode="External"/><Relationship Id="rId34" Type="http://schemas.openxmlformats.org/officeDocument/2006/relationships/hyperlink" Target="http://tarifer.ru/" TargetMode="External"/><Relationship Id="rId544" Type="http://schemas.openxmlformats.org/officeDocument/2006/relationships/hyperlink" Target="https://www.infowatch.ru/" TargetMode="External"/><Relationship Id="rId751" Type="http://schemas.openxmlformats.org/officeDocument/2006/relationships/hyperlink" Target="http://evfrat.ru/about/configurations/docs-dms/" TargetMode="External"/><Relationship Id="rId849" Type="http://schemas.openxmlformats.org/officeDocument/2006/relationships/hyperlink" Target="http://kompas.ru/kompas-3d/about/" TargetMode="External"/><Relationship Id="rId1174" Type="http://schemas.openxmlformats.org/officeDocument/2006/relationships/hyperlink" Target="https://www.rosalinux.ru/products/" TargetMode="External"/><Relationship Id="rId183" Type="http://schemas.openxmlformats.org/officeDocument/2006/relationships/hyperlink" Target="http://sunrav.ru/" TargetMode="External"/><Relationship Id="rId390" Type="http://schemas.openxmlformats.org/officeDocument/2006/relationships/hyperlink" Target="http://www.synerdocs.ru/" TargetMode="External"/><Relationship Id="rId404" Type="http://schemas.openxmlformats.org/officeDocument/2006/relationships/hyperlink" Target="https://reestr.minsvyaz.ru/reestr/71693/" TargetMode="External"/><Relationship Id="rId611" Type="http://schemas.openxmlformats.org/officeDocument/2006/relationships/hyperlink" Target="http://www.elma-bpm.ru/" TargetMode="External"/><Relationship Id="rId1034" Type="http://schemas.openxmlformats.org/officeDocument/2006/relationships/hyperlink" Target="https://www.ptsecurity.com/ru-ru/products/af/" TargetMode="External"/><Relationship Id="rId250" Type="http://schemas.openxmlformats.org/officeDocument/2006/relationships/hyperlink" Target="https://npo-echelon.ru/production/65/4291" TargetMode="External"/><Relationship Id="rId488" Type="http://schemas.openxmlformats.org/officeDocument/2006/relationships/hyperlink" Target="http://www.raidix.ru/" TargetMode="External"/><Relationship Id="rId695" Type="http://schemas.openxmlformats.org/officeDocument/2006/relationships/hyperlink" Target="https://reestr.minsvyaz.ru/reestr/73515/" TargetMode="External"/><Relationship Id="rId709" Type="http://schemas.openxmlformats.org/officeDocument/2006/relationships/hyperlink" Target="https://academy.terrasoft.ru/documents/common/7-10/obzor-bpmonline" TargetMode="External"/><Relationship Id="rId916" Type="http://schemas.openxmlformats.org/officeDocument/2006/relationships/hyperlink" Target="https://gisinfo.ru/" TargetMode="External"/><Relationship Id="rId1101" Type="http://schemas.openxmlformats.org/officeDocument/2006/relationships/hyperlink" Target="https://reestr.minsvyaz.ru/reestr/61303/" TargetMode="External"/><Relationship Id="rId45" Type="http://schemas.openxmlformats.org/officeDocument/2006/relationships/hyperlink" Target="https://reestr.minsvyaz.ru/reestr/87619/" TargetMode="External"/><Relationship Id="rId110" Type="http://schemas.openxmlformats.org/officeDocument/2006/relationships/hyperlink" Target="http://elvis.ru/products/bdm/" TargetMode="External"/><Relationship Id="rId348" Type="http://schemas.openxmlformats.org/officeDocument/2006/relationships/hyperlink" Target="https://etton.ru/resheniya/dlya-gosudarstvennogo-sektora/stroitelstvo/stroitelnyy-kontrol/" TargetMode="External"/><Relationship Id="rId555" Type="http://schemas.openxmlformats.org/officeDocument/2006/relationships/hyperlink" Target="https://reestr.minsvyaz.ru/reestr/65256/" TargetMode="External"/><Relationship Id="rId762" Type="http://schemas.openxmlformats.org/officeDocument/2006/relationships/hyperlink" Target="https://reestr.minsvyaz.ru/reestr/73640/" TargetMode="External"/><Relationship Id="rId1185" Type="http://schemas.openxmlformats.org/officeDocument/2006/relationships/hyperlink" Target="https://npo-echelon.ru/" TargetMode="External"/><Relationship Id="rId194" Type="http://schemas.openxmlformats.org/officeDocument/2006/relationships/hyperlink" Target="http://digdes.ru/products/dlya-gosstruktur" TargetMode="External"/><Relationship Id="rId208" Type="http://schemas.openxmlformats.org/officeDocument/2006/relationships/hyperlink" Target="https://reestr.minsvyaz.ru/request/84784/" TargetMode="External"/><Relationship Id="rId415" Type="http://schemas.openxmlformats.org/officeDocument/2006/relationships/hyperlink" Target="http://www.indorsoft.ru/products/cad/road/" TargetMode="External"/><Relationship Id="rId622" Type="http://schemas.openxmlformats.org/officeDocument/2006/relationships/hyperlink" Target="https://www.elma-bpm.ru/product/projects/" TargetMode="External"/><Relationship Id="rId1045" Type="http://schemas.openxmlformats.org/officeDocument/2006/relationships/hyperlink" Target="https://reestr.minsvyaz.ru/reestr/89487/" TargetMode="External"/><Relationship Id="rId261" Type="http://schemas.openxmlformats.org/officeDocument/2006/relationships/hyperlink" Target="https://reestr.minsvyaz.ru/reestr/77593/" TargetMode="External"/><Relationship Id="rId499" Type="http://schemas.openxmlformats.org/officeDocument/2006/relationships/hyperlink" Target="https://xserver.a-real.ru/description/iks_description.php" TargetMode="External"/><Relationship Id="rId927" Type="http://schemas.openxmlformats.org/officeDocument/2006/relationships/hyperlink" Target="https://products.drweb.ru/win/workstations/" TargetMode="External"/><Relationship Id="rId1112" Type="http://schemas.openxmlformats.org/officeDocument/2006/relationships/hyperlink" Target="https://reestr.minsvyaz.ru/reestr/97068/" TargetMode="External"/><Relationship Id="rId56" Type="http://schemas.openxmlformats.org/officeDocument/2006/relationships/hyperlink" Target="http://www.globals.ru/services/solutions/gs-adb/" TargetMode="External"/><Relationship Id="rId359" Type="http://schemas.openxmlformats.org/officeDocument/2006/relationships/hyperlink" Target="http://www.csdev.ru/" TargetMode="External"/><Relationship Id="rId566" Type="http://schemas.openxmlformats.org/officeDocument/2006/relationships/hyperlink" Target="http://www.gaz-is.ru/produkty/zashchita-sap/safe-erp.html" TargetMode="External"/><Relationship Id="rId773" Type="http://schemas.openxmlformats.org/officeDocument/2006/relationships/hyperlink" Target="https://reestr.minsvyaz.ru/reestr/100301/" TargetMode="External"/><Relationship Id="rId1196" Type="http://schemas.openxmlformats.org/officeDocument/2006/relationships/hyperlink" Target="https://reestr.minsvyaz.ru/reestr/121018/" TargetMode="External"/><Relationship Id="rId121" Type="http://schemas.openxmlformats.org/officeDocument/2006/relationships/hyperlink" Target="https://reestr.minsvyaz.ru/reestr/87319/" TargetMode="External"/><Relationship Id="rId219" Type="http://schemas.openxmlformats.org/officeDocument/2006/relationships/hyperlink" Target="https://reestr.minsvyaz.ru/reestr/67740/" TargetMode="External"/><Relationship Id="rId426" Type="http://schemas.openxmlformats.org/officeDocument/2006/relationships/hyperlink" Target="https://dallaslock.ru/" TargetMode="External"/><Relationship Id="rId633" Type="http://schemas.openxmlformats.org/officeDocument/2006/relationships/hyperlink" Target="http://www.litemanager.ru/" TargetMode="External"/><Relationship Id="rId980" Type="http://schemas.openxmlformats.org/officeDocument/2006/relationships/hyperlink" Target="http://www.docsvision.com/products/obmen-elektronnimi-dokumentami/" TargetMode="External"/><Relationship Id="rId1056" Type="http://schemas.openxmlformats.org/officeDocument/2006/relationships/hyperlink" Target="https://www.ptsecurity.com/ru-ru/products/af/" TargetMode="External"/><Relationship Id="rId840" Type="http://schemas.openxmlformats.org/officeDocument/2006/relationships/hyperlink" Target="http://kompas.ru/https:/ascon.ru/" TargetMode="External"/><Relationship Id="rId938" Type="http://schemas.openxmlformats.org/officeDocument/2006/relationships/hyperlink" Target="https://www.drweb.ru/?lng=ru" TargetMode="External"/><Relationship Id="rId67" Type="http://schemas.openxmlformats.org/officeDocument/2006/relationships/hyperlink" Target="https://www.movavi.ru/photosuite/" TargetMode="External"/><Relationship Id="rId272" Type="http://schemas.openxmlformats.org/officeDocument/2006/relationships/hyperlink" Target="http://www.speechpro.ru/" TargetMode="External"/><Relationship Id="rId577" Type="http://schemas.openxmlformats.org/officeDocument/2006/relationships/hyperlink" Target="https://reestr.minsvyaz.ru/reestr/71706/" TargetMode="External"/><Relationship Id="rId700" Type="http://schemas.openxmlformats.org/officeDocument/2006/relationships/hyperlink" Target="https://academy.terrasoft.ru/documents/common/7-10/bazovaya-funkcionalnost" TargetMode="External"/><Relationship Id="rId1123" Type="http://schemas.openxmlformats.org/officeDocument/2006/relationships/hyperlink" Target="https://npo-echelon.ru/production/65/11174" TargetMode="External"/><Relationship Id="rId132" Type="http://schemas.openxmlformats.org/officeDocument/2006/relationships/hyperlink" Target="http://www.kraftway.ru/" TargetMode="External"/><Relationship Id="rId784" Type="http://schemas.openxmlformats.org/officeDocument/2006/relationships/hyperlink" Target="http://seldon.ru/system/" TargetMode="External"/><Relationship Id="rId991" Type="http://schemas.openxmlformats.org/officeDocument/2006/relationships/hyperlink" Target="https://www.abbyy.com/ru-ru/lingvo/" TargetMode="External"/><Relationship Id="rId1067" Type="http://schemas.openxmlformats.org/officeDocument/2006/relationships/hyperlink" Target="https://reestr.minsvyaz.ru/reestr/89487/" TargetMode="External"/><Relationship Id="rId437" Type="http://schemas.openxmlformats.org/officeDocument/2006/relationships/hyperlink" Target="http://www.agisoft.com/downloads/user-manuals/" TargetMode="External"/><Relationship Id="rId644" Type="http://schemas.openxmlformats.org/officeDocument/2006/relationships/hyperlink" Target="https://reestr.minsvyaz.ru/reestr/90676/" TargetMode="External"/><Relationship Id="rId851" Type="http://schemas.openxmlformats.org/officeDocument/2006/relationships/hyperlink" Target="http://kompas.ru/https:/ascon.ru/" TargetMode="External"/><Relationship Id="rId283" Type="http://schemas.openxmlformats.org/officeDocument/2006/relationships/hyperlink" Target="https://reestr.minsvyaz.ru/reestr/67737/" TargetMode="External"/><Relationship Id="rId490" Type="http://schemas.openxmlformats.org/officeDocument/2006/relationships/hyperlink" Target="http://www.raidix.ru/products/" TargetMode="External"/><Relationship Id="rId504" Type="http://schemas.openxmlformats.org/officeDocument/2006/relationships/hyperlink" Target="https://reestr.minsvyaz.ru/reestr/65215/" TargetMode="External"/><Relationship Id="rId711" Type="http://schemas.openxmlformats.org/officeDocument/2006/relationships/hyperlink" Target="https://academy.terrasoft.ru/documents/common/7-10/obzor-bpmonline" TargetMode="External"/><Relationship Id="rId949" Type="http://schemas.openxmlformats.org/officeDocument/2006/relationships/hyperlink" Target="https://products.drweb.ru/win/workstations/" TargetMode="External"/><Relationship Id="rId1134" Type="http://schemas.openxmlformats.org/officeDocument/2006/relationships/hyperlink" Target="https://www.aladdin-rd.ru/" TargetMode="External"/><Relationship Id="rId78" Type="http://schemas.openxmlformats.org/officeDocument/2006/relationships/hyperlink" Target="https://reestr.minsvyaz.ru/reestr/97069/" TargetMode="External"/><Relationship Id="rId143" Type="http://schemas.openxmlformats.org/officeDocument/2006/relationships/hyperlink" Target="http://asoftcrm.com/" TargetMode="External"/><Relationship Id="rId350" Type="http://schemas.openxmlformats.org/officeDocument/2006/relationships/hyperlink" Target="https://etton.ru/" TargetMode="External"/><Relationship Id="rId588" Type="http://schemas.openxmlformats.org/officeDocument/2006/relationships/hyperlink" Target="http://inec.ru/" TargetMode="External"/><Relationship Id="rId795" Type="http://schemas.openxmlformats.org/officeDocument/2006/relationships/hyperlink" Target="https://www.abbyy.com/ru-ru/" TargetMode="External"/><Relationship Id="rId809" Type="http://schemas.openxmlformats.org/officeDocument/2006/relationships/hyperlink" Target="https://www.abbyy.com/ru-ru/pdf-transformer/" TargetMode="External"/><Relationship Id="rId1201" Type="http://schemas.openxmlformats.org/officeDocument/2006/relationships/hyperlink" Target="https://www.acronis.com/ru-ru/" TargetMode="External"/><Relationship Id="rId9" Type="http://schemas.openxmlformats.org/officeDocument/2006/relationships/hyperlink" Target="https://reestr.minsvyaz.ru/reestr/60570" TargetMode="External"/><Relationship Id="rId210" Type="http://schemas.openxmlformats.org/officeDocument/2006/relationships/hyperlink" Target="http://www.ibs.ru/interlab/works/ibs-monitoring/" TargetMode="External"/><Relationship Id="rId448" Type="http://schemas.openxmlformats.org/officeDocument/2006/relationships/hyperlink" Target="http://apm.ru/produkti/programmnie_kompleksi/APM_WinMachine/" TargetMode="External"/><Relationship Id="rId655" Type="http://schemas.openxmlformats.org/officeDocument/2006/relationships/hyperlink" Target="http://sunrav.ru/" TargetMode="External"/><Relationship Id="rId862" Type="http://schemas.openxmlformats.org/officeDocument/2006/relationships/hyperlink" Target="http://kompas.ru/kompas-grafik/about/" TargetMode="External"/><Relationship Id="rId1078" Type="http://schemas.openxmlformats.org/officeDocument/2006/relationships/hyperlink" Target="http://www.raidix.ru/" TargetMode="External"/><Relationship Id="rId294" Type="http://schemas.openxmlformats.org/officeDocument/2006/relationships/hyperlink" Target="https://reestr.minsvyaz.ru/reestr/61281/" TargetMode="External"/><Relationship Id="rId308" Type="http://schemas.openxmlformats.org/officeDocument/2006/relationships/hyperlink" Target="http://www.naumen.ru/products/dms/" TargetMode="External"/><Relationship Id="rId515" Type="http://schemas.openxmlformats.org/officeDocument/2006/relationships/hyperlink" Target="http://solutions.1c.ru/catalog/buhstroy" TargetMode="External"/><Relationship Id="rId722" Type="http://schemas.openxmlformats.org/officeDocument/2006/relationships/hyperlink" Target="https://academy.terrasoft.ru/documents/common/7-10/obzor-bpmonline" TargetMode="External"/><Relationship Id="rId1145" Type="http://schemas.openxmlformats.org/officeDocument/2006/relationships/hyperlink" Target="https://www.altx-soft.ru/" TargetMode="External"/><Relationship Id="rId89" Type="http://schemas.openxmlformats.org/officeDocument/2006/relationships/hyperlink" Target="https://reestr.minsvyaz.ru/reestr/61278/" TargetMode="External"/><Relationship Id="rId154" Type="http://schemas.openxmlformats.org/officeDocument/2006/relationships/hyperlink" Target="https://reestr.minsvyaz.ru/reestr/93453/" TargetMode="External"/><Relationship Id="rId361" Type="http://schemas.openxmlformats.org/officeDocument/2006/relationships/hyperlink" Target="http://www.csdev.ru/" TargetMode="External"/><Relationship Id="rId599" Type="http://schemas.openxmlformats.org/officeDocument/2006/relationships/hyperlink" Target="http://www.dssl.ru/" TargetMode="External"/><Relationship Id="rId1005" Type="http://schemas.openxmlformats.org/officeDocument/2006/relationships/hyperlink" Target="https://reestr.minsvyaz.ru/request/84784/" TargetMode="External"/><Relationship Id="rId1212" Type="http://schemas.openxmlformats.org/officeDocument/2006/relationships/hyperlink" Target="http://astra-linux.ru/materialy-i-dokumentatsiya.html" TargetMode="External"/><Relationship Id="rId459" Type="http://schemas.openxmlformats.org/officeDocument/2006/relationships/hyperlink" Target="http://www.iqreserve.ru/capabilities/" TargetMode="External"/><Relationship Id="rId666" Type="http://schemas.openxmlformats.org/officeDocument/2006/relationships/hyperlink" Target="https://www.algorius.com/ru/products/algorius-net-watcher/overview.html" TargetMode="External"/><Relationship Id="rId873" Type="http://schemas.openxmlformats.org/officeDocument/2006/relationships/hyperlink" Target="https://reestr.minsvyaz.ru/reestr/73712/" TargetMode="External"/><Relationship Id="rId1089" Type="http://schemas.openxmlformats.org/officeDocument/2006/relationships/hyperlink" Target="https://reestr.minsvyaz.ru/reestr/61303/" TargetMode="External"/><Relationship Id="rId16" Type="http://schemas.openxmlformats.org/officeDocument/2006/relationships/hyperlink" Target="http://macroscop.com/po-dlya-ip-kamer/o-programme.html" TargetMode="External"/><Relationship Id="rId221" Type="http://schemas.openxmlformats.org/officeDocument/2006/relationships/hyperlink" Target="https://www.ptsecurity.com/ru-ru/products/af/" TargetMode="External"/><Relationship Id="rId319" Type="http://schemas.openxmlformats.org/officeDocument/2006/relationships/hyperlink" Target="http://www.naumen.ru/" TargetMode="External"/><Relationship Id="rId526" Type="http://schemas.openxmlformats.org/officeDocument/2006/relationships/hyperlink" Target="http://solutions.1c.ru/catalog/military-unit" TargetMode="External"/><Relationship Id="rId1156" Type="http://schemas.openxmlformats.org/officeDocument/2006/relationships/hyperlink" Target="https://npo-echelon.ru/" TargetMode="External"/><Relationship Id="rId733" Type="http://schemas.openxmlformats.org/officeDocument/2006/relationships/hyperlink" Target="https://academy.terrasoft.ru/documents/common/7-10/obzor-bpmonline" TargetMode="External"/><Relationship Id="rId940" Type="http://schemas.openxmlformats.org/officeDocument/2006/relationships/hyperlink" Target="https://reestr.minsvyaz.ru/reestr/61319/" TargetMode="External"/><Relationship Id="rId1016" Type="http://schemas.openxmlformats.org/officeDocument/2006/relationships/hyperlink" Target="https://www.infowatch.ru/products/traffic_monitor" TargetMode="External"/><Relationship Id="rId165" Type="http://schemas.openxmlformats.org/officeDocument/2006/relationships/hyperlink" Target="http://www.elma-bpm.ru/" TargetMode="External"/><Relationship Id="rId372" Type="http://schemas.openxmlformats.org/officeDocument/2006/relationships/hyperlink" Target="http://www.docsvision.com/" TargetMode="External"/><Relationship Id="rId677" Type="http://schemas.openxmlformats.org/officeDocument/2006/relationships/hyperlink" Target="https://academy.terrasoft.ru/documents/common/7-10/bazovaya-funkcionalnost" TargetMode="External"/><Relationship Id="rId800" Type="http://schemas.openxmlformats.org/officeDocument/2006/relationships/hyperlink" Target="https://reestr.minsvyaz.ru/reestr/61261/" TargetMode="External"/><Relationship Id="rId1223" Type="http://schemas.openxmlformats.org/officeDocument/2006/relationships/hyperlink" Target="https://reestr.minsvyaz.ru/reestr/?filter_owner=74098" TargetMode="External"/><Relationship Id="rId232" Type="http://schemas.openxmlformats.org/officeDocument/2006/relationships/hyperlink" Target="https://reestr.minsvyaz.ru/reestr/73627/" TargetMode="External"/><Relationship Id="rId884" Type="http://schemas.openxmlformats.org/officeDocument/2006/relationships/hyperlink" Target="http://rengacad.com/ru/" TargetMode="External"/><Relationship Id="rId27" Type="http://schemas.openxmlformats.org/officeDocument/2006/relationships/hyperlink" Target="https://www.parsec.ru/security-system/" TargetMode="External"/><Relationship Id="rId537" Type="http://schemas.openxmlformats.org/officeDocument/2006/relationships/hyperlink" Target="https://www.infowatch.ru/products/traffic_monitor" TargetMode="External"/><Relationship Id="rId744" Type="http://schemas.openxmlformats.org/officeDocument/2006/relationships/hyperlink" Target="https://reestr.minsvyaz.ru/reestr/96539/" TargetMode="External"/><Relationship Id="rId951" Type="http://schemas.openxmlformats.org/officeDocument/2006/relationships/hyperlink" Target="http://infotecs.ru/product/setevye-komponenty/vipnet-coordinator-hw/" TargetMode="External"/><Relationship Id="rId1167" Type="http://schemas.openxmlformats.org/officeDocument/2006/relationships/hyperlink" Target="https://www.rosalinux.ru/products/" TargetMode="External"/><Relationship Id="rId80" Type="http://schemas.openxmlformats.org/officeDocument/2006/relationships/hyperlink" Target="http://www.zecurion.ru/" TargetMode="External"/><Relationship Id="rId176" Type="http://schemas.openxmlformats.org/officeDocument/2006/relationships/hyperlink" Target="http://www.novosoft.ru/solutions/handybackup.shtml" TargetMode="External"/><Relationship Id="rId383" Type="http://schemas.openxmlformats.org/officeDocument/2006/relationships/hyperlink" Target="http://old.elecard.com/ru/products/digital-tv-solutions/monitoring/multistream-player.html" TargetMode="External"/><Relationship Id="rId590" Type="http://schemas.openxmlformats.org/officeDocument/2006/relationships/hyperlink" Target="http://inec.ru/it/automated-analysis/ka/" TargetMode="External"/><Relationship Id="rId604" Type="http://schemas.openxmlformats.org/officeDocument/2006/relationships/hyperlink" Target="https://www.elma-bpm.ru/product/ecm/" TargetMode="External"/><Relationship Id="rId811" Type="http://schemas.openxmlformats.org/officeDocument/2006/relationships/hyperlink" Target="https://www.abbyy.com/ru-ru/" TargetMode="External"/><Relationship Id="rId1027" Type="http://schemas.openxmlformats.org/officeDocument/2006/relationships/hyperlink" Target="https://www.infowatch.ru/" TargetMode="External"/><Relationship Id="rId243" Type="http://schemas.openxmlformats.org/officeDocument/2006/relationships/hyperlink" Target="https://reestr.minsvyaz.ru/reestr/77544/" TargetMode="External"/><Relationship Id="rId450" Type="http://schemas.openxmlformats.org/officeDocument/2006/relationships/hyperlink" Target="http://apm.ru/produkti/programmnie_kompleksi/APM_WinMachine/" TargetMode="External"/><Relationship Id="rId688" Type="http://schemas.openxmlformats.org/officeDocument/2006/relationships/hyperlink" Target="https://reestr.minsvyaz.ru/reestr/73515/" TargetMode="External"/><Relationship Id="rId895" Type="http://schemas.openxmlformats.org/officeDocument/2006/relationships/hyperlink" Target="https://reestr.minsvyaz.ru/reestr/103350/" TargetMode="External"/><Relationship Id="rId909" Type="http://schemas.openxmlformats.org/officeDocument/2006/relationships/hyperlink" Target="https://gisinfo.ru/products/map12_prof.htm" TargetMode="External"/><Relationship Id="rId1080" Type="http://schemas.openxmlformats.org/officeDocument/2006/relationships/hyperlink" Target="https://reestr.minsvyaz.ru/reestr/61303/" TargetMode="External"/><Relationship Id="rId38" Type="http://schemas.openxmlformats.org/officeDocument/2006/relationships/hyperlink" Target="http://www.aistsoft.ru/aist/index.htm" TargetMode="External"/><Relationship Id="rId103" Type="http://schemas.openxmlformats.org/officeDocument/2006/relationships/hyperlink" Target="https://reestr.minsvyaz.ru/reestr/67713/" TargetMode="External"/><Relationship Id="rId310" Type="http://schemas.openxmlformats.org/officeDocument/2006/relationships/hyperlink" Target="http://www.naumen.ru/" TargetMode="External"/><Relationship Id="rId548" Type="http://schemas.openxmlformats.org/officeDocument/2006/relationships/hyperlink" Target="https://reestr.minsvyaz.ru/reestr/65256/" TargetMode="External"/><Relationship Id="rId755" Type="http://schemas.openxmlformats.org/officeDocument/2006/relationships/hyperlink" Target="http://evfrat.ru/about/configurations/docs-dms/" TargetMode="External"/><Relationship Id="rId962" Type="http://schemas.openxmlformats.org/officeDocument/2006/relationships/hyperlink" Target="https://myoffice.ru/" TargetMode="External"/><Relationship Id="rId1178" Type="http://schemas.openxmlformats.org/officeDocument/2006/relationships/hyperlink" Target="https://www.rosalinux.ru/products/" TargetMode="External"/><Relationship Id="rId91" Type="http://schemas.openxmlformats.org/officeDocument/2006/relationships/hyperlink" Target="https://www.1c-bitrix.ru/products/cms/editions/smallbusiness.php" TargetMode="External"/><Relationship Id="rId187" Type="http://schemas.openxmlformats.org/officeDocument/2006/relationships/hyperlink" Target="http://digdes.ru/products/avakor" TargetMode="External"/><Relationship Id="rId394" Type="http://schemas.openxmlformats.org/officeDocument/2006/relationships/hyperlink" Target="http://www.synerdocs.ru/" TargetMode="External"/><Relationship Id="rId408" Type="http://schemas.openxmlformats.org/officeDocument/2006/relationships/hyperlink" Target="https://reestr.minsvyaz.ru/reestr/61306/" TargetMode="External"/><Relationship Id="rId615" Type="http://schemas.openxmlformats.org/officeDocument/2006/relationships/hyperlink" Target="https://reestr.minsvyaz.ru/reestr/89435/" TargetMode="External"/><Relationship Id="rId822" Type="http://schemas.openxmlformats.org/officeDocument/2006/relationships/hyperlink" Target="https://myoffice.ru/products/professional/" TargetMode="External"/><Relationship Id="rId1038" Type="http://schemas.openxmlformats.org/officeDocument/2006/relationships/hyperlink" Target="https://www.ptsecurity.com/ru-ru/" TargetMode="External"/><Relationship Id="rId254" Type="http://schemas.openxmlformats.org/officeDocument/2006/relationships/hyperlink" Target="https://www.nanocad.ru/products/detail.php?ID=606057" TargetMode="External"/><Relationship Id="rId699" Type="http://schemas.openxmlformats.org/officeDocument/2006/relationships/hyperlink" Target="https://academy.terrasoft.ru/documents/common/7-10/bazovaya-funkcionalnost" TargetMode="External"/><Relationship Id="rId1091" Type="http://schemas.openxmlformats.org/officeDocument/2006/relationships/hyperlink" Target="http://www.raidix.ru/products/" TargetMode="External"/><Relationship Id="rId1105" Type="http://schemas.openxmlformats.org/officeDocument/2006/relationships/hyperlink" Target="https://searchinform.ru/products/kib/" TargetMode="External"/><Relationship Id="rId49" Type="http://schemas.openxmlformats.org/officeDocument/2006/relationships/hyperlink" Target="http://www.confident.ru/" TargetMode="External"/><Relationship Id="rId114" Type="http://schemas.openxmlformats.org/officeDocument/2006/relationships/hyperlink" Target="http://elvis.ru/" TargetMode="External"/><Relationship Id="rId461" Type="http://schemas.openxmlformats.org/officeDocument/2006/relationships/hyperlink" Target="http://www.iqreserve.ru/capabilities/" TargetMode="External"/><Relationship Id="rId559" Type="http://schemas.openxmlformats.org/officeDocument/2006/relationships/hyperlink" Target="https://reestr.minsvyaz.ru/reestr/65289/" TargetMode="External"/><Relationship Id="rId766" Type="http://schemas.openxmlformats.org/officeDocument/2006/relationships/hyperlink" Target="http://www.electronika.ru/products-solutions/products/esm/" TargetMode="External"/><Relationship Id="rId1189" Type="http://schemas.openxmlformats.org/officeDocument/2006/relationships/hyperlink" Target="https://reestr.minsvyaz.ru/request/58850/?sphrase_id=71224" TargetMode="External"/><Relationship Id="rId198" Type="http://schemas.openxmlformats.org/officeDocument/2006/relationships/hyperlink" Target="https://reestr.minsvyaz.ru/reestr/77603/" TargetMode="External"/><Relationship Id="rId321" Type="http://schemas.openxmlformats.org/officeDocument/2006/relationships/hyperlink" Target="http://www.naumen.ru/products/phone/" TargetMode="External"/><Relationship Id="rId419" Type="http://schemas.openxmlformats.org/officeDocument/2006/relationships/hyperlink" Target="http://www.indorsoft.ru/products/cad/site/" TargetMode="External"/><Relationship Id="rId626" Type="http://schemas.openxmlformats.org/officeDocument/2006/relationships/hyperlink" Target="http://www.litemanager.ru/" TargetMode="External"/><Relationship Id="rId973" Type="http://schemas.openxmlformats.org/officeDocument/2006/relationships/hyperlink" Target="https://www.nanocad.ru/" TargetMode="External"/><Relationship Id="rId1049" Type="http://schemas.openxmlformats.org/officeDocument/2006/relationships/hyperlink" Target="http://www.altlinux.ru/products/7th-platform/kdesktop/" TargetMode="External"/><Relationship Id="rId833" Type="http://schemas.openxmlformats.org/officeDocument/2006/relationships/hyperlink" Target="https://myoffice.ru/" TargetMode="External"/><Relationship Id="rId1116" Type="http://schemas.openxmlformats.org/officeDocument/2006/relationships/hyperlink" Target="http://infotecs.ru/product/vipnet-client-.html" TargetMode="External"/><Relationship Id="rId265" Type="http://schemas.openxmlformats.org/officeDocument/2006/relationships/hyperlink" Target="http://www.normacs.ru/" TargetMode="External"/><Relationship Id="rId472" Type="http://schemas.openxmlformats.org/officeDocument/2006/relationships/hyperlink" Target="https://reestr.minsvyaz.ru/reestr/75813/" TargetMode="External"/><Relationship Id="rId900" Type="http://schemas.openxmlformats.org/officeDocument/2006/relationships/hyperlink" Target="https://gisinfo.ru/products/map12_prof.htm" TargetMode="External"/><Relationship Id="rId125" Type="http://schemas.openxmlformats.org/officeDocument/2006/relationships/hyperlink" Target="http://www.avanpost.ru/avanpost-5/sso/" TargetMode="External"/><Relationship Id="rId332" Type="http://schemas.openxmlformats.org/officeDocument/2006/relationships/hyperlink" Target="http://satel.org/ru/catalogue/monitoring/monitoring/" TargetMode="External"/><Relationship Id="rId777" Type="http://schemas.openxmlformats.org/officeDocument/2006/relationships/hyperlink" Target="http://seldon.ru/" TargetMode="External"/><Relationship Id="rId984" Type="http://schemas.openxmlformats.org/officeDocument/2006/relationships/hyperlink" Target="http://www.docsvision.com/products/deloproizvodstvo-i-arhiv/upravlenie-dokumentami/" TargetMode="External"/><Relationship Id="rId637" Type="http://schemas.openxmlformats.org/officeDocument/2006/relationships/hyperlink" Target="http://astralnalog.ru/products/astral-et/" TargetMode="External"/><Relationship Id="rId844" Type="http://schemas.openxmlformats.org/officeDocument/2006/relationships/hyperlink" Target="https://reestr.minsvyaz.ru/reestr/73712/" TargetMode="External"/><Relationship Id="rId276" Type="http://schemas.openxmlformats.org/officeDocument/2006/relationships/hyperlink" Target="https://reestr.minsvyaz.ru/reestr/80326/" TargetMode="External"/><Relationship Id="rId483" Type="http://schemas.openxmlformats.org/officeDocument/2006/relationships/hyperlink" Target="https://reestr.minsvyaz.ru/reestr/61303/" TargetMode="External"/><Relationship Id="rId690" Type="http://schemas.openxmlformats.org/officeDocument/2006/relationships/hyperlink" Target="https://reestr.minsvyaz.ru/reestr/73515/" TargetMode="External"/><Relationship Id="rId704" Type="http://schemas.openxmlformats.org/officeDocument/2006/relationships/hyperlink" Target="https://academy.terrasoft.ru/documents/common/7-10/bazovaya-funkcionalnost" TargetMode="External"/><Relationship Id="rId911" Type="http://schemas.openxmlformats.org/officeDocument/2006/relationships/hyperlink" Target="https://gisinfo.ru/products/map12_prof.htm" TargetMode="External"/><Relationship Id="rId1127" Type="http://schemas.openxmlformats.org/officeDocument/2006/relationships/hyperlink" Target="https://npo-echelon.ru/production/65/11174" TargetMode="External"/><Relationship Id="rId40" Type="http://schemas.openxmlformats.org/officeDocument/2006/relationships/hyperlink" Target="https://reestr.minsvyaz.ru/reestr/71718/" TargetMode="External"/><Relationship Id="rId136" Type="http://schemas.openxmlformats.org/officeDocument/2006/relationships/hyperlink" Target="https://www.docshell.ru/" TargetMode="External"/><Relationship Id="rId343" Type="http://schemas.openxmlformats.org/officeDocument/2006/relationships/hyperlink" Target="https://reestr.minsvyaz.ru/reestr/90666/" TargetMode="External"/><Relationship Id="rId550" Type="http://schemas.openxmlformats.org/officeDocument/2006/relationships/hyperlink" Target="https://reestr.minsvyaz.ru/reestr/65256/" TargetMode="External"/><Relationship Id="rId788" Type="http://schemas.openxmlformats.org/officeDocument/2006/relationships/hyperlink" Target="https://www.abbyy.com/ru-ru/finereader/" TargetMode="External"/><Relationship Id="rId995" Type="http://schemas.openxmlformats.org/officeDocument/2006/relationships/hyperlink" Target="https://www.ptsecurity.com/ru-ru/" TargetMode="External"/><Relationship Id="rId1180" Type="http://schemas.openxmlformats.org/officeDocument/2006/relationships/hyperlink" Target="https://www.rosalinux.ru/products/" TargetMode="External"/><Relationship Id="rId203" Type="http://schemas.openxmlformats.org/officeDocument/2006/relationships/hyperlink" Target="http://etersoft.ru/products/rx" TargetMode="External"/><Relationship Id="rId648" Type="http://schemas.openxmlformats.org/officeDocument/2006/relationships/hyperlink" Target="http://www.logictel.ru/customer/whatweprovide/atm" TargetMode="External"/><Relationship Id="rId855" Type="http://schemas.openxmlformats.org/officeDocument/2006/relationships/hyperlink" Target="http://kompas.ru/https:/ascon.ru/" TargetMode="External"/><Relationship Id="rId1040" Type="http://schemas.openxmlformats.org/officeDocument/2006/relationships/hyperlink" Target="https://www.ptsecurity.com/ru-ru/products/mpsiem/" TargetMode="External"/><Relationship Id="rId287" Type="http://schemas.openxmlformats.org/officeDocument/2006/relationships/hyperlink" Target="http://www.kodeks.ru/kodeks_dokumentooborot.html" TargetMode="External"/><Relationship Id="rId410" Type="http://schemas.openxmlformats.org/officeDocument/2006/relationships/hyperlink" Target="http://www.indorsoft.ru/products/cad/road/" TargetMode="External"/><Relationship Id="rId494" Type="http://schemas.openxmlformats.org/officeDocument/2006/relationships/hyperlink" Target="https://xserver.a-real.ru/" TargetMode="External"/><Relationship Id="rId508" Type="http://schemas.openxmlformats.org/officeDocument/2006/relationships/hyperlink" Target="https://iq300.ru/" TargetMode="External"/><Relationship Id="rId715" Type="http://schemas.openxmlformats.org/officeDocument/2006/relationships/hyperlink" Target="https://academy.terrasoft.ru/documents/common/7-10/obzor-bpmonline" TargetMode="External"/><Relationship Id="rId922" Type="http://schemas.openxmlformats.org/officeDocument/2006/relationships/hyperlink" Target="https://www.ptsecurity.com/ru-ru/" TargetMode="External"/><Relationship Id="rId1138" Type="http://schemas.openxmlformats.org/officeDocument/2006/relationships/hyperlink" Target="https://www.redcheck.ru/" TargetMode="External"/><Relationship Id="rId147" Type="http://schemas.openxmlformats.org/officeDocument/2006/relationships/hyperlink" Target="https://www.leadertask.com/tour" TargetMode="External"/><Relationship Id="rId354" Type="http://schemas.openxmlformats.org/officeDocument/2006/relationships/hyperlink" Target="http://www.csdev.ru/products/" TargetMode="External"/><Relationship Id="rId799" Type="http://schemas.openxmlformats.org/officeDocument/2006/relationships/hyperlink" Target="https://reestr.minsvyaz.ru/reestr/61261/" TargetMode="External"/><Relationship Id="rId1191" Type="http://schemas.openxmlformats.org/officeDocument/2006/relationships/hyperlink" Target="https://npo-echelon.ru/" TargetMode="External"/><Relationship Id="rId1205" Type="http://schemas.openxmlformats.org/officeDocument/2006/relationships/hyperlink" Target="https://www.acronis.com/ru-ru/" TargetMode="External"/><Relationship Id="rId51" Type="http://schemas.openxmlformats.org/officeDocument/2006/relationships/hyperlink" Target="https://reestr.minsvyaz.ru/reestr/87334/" TargetMode="External"/><Relationship Id="rId561" Type="http://schemas.openxmlformats.org/officeDocument/2006/relationships/hyperlink" Target="http://synesis.ru/" TargetMode="External"/><Relationship Id="rId659" Type="http://schemas.openxmlformats.org/officeDocument/2006/relationships/hyperlink" Target="https://reestr.minsvyaz.ru/reestr/61309/" TargetMode="External"/><Relationship Id="rId866" Type="http://schemas.openxmlformats.org/officeDocument/2006/relationships/hyperlink" Target="http://kompas.ru/https:/ascon.ru/" TargetMode="External"/><Relationship Id="rId214" Type="http://schemas.openxmlformats.org/officeDocument/2006/relationships/hyperlink" Target="http://www.rtsoft.ru/catalog/jelektro/prod/soft/detail/2561/" TargetMode="External"/><Relationship Id="rId298" Type="http://schemas.openxmlformats.org/officeDocument/2006/relationships/hyperlink" Target="http://www.ispring.ru/ispring-converter" TargetMode="External"/><Relationship Id="rId421" Type="http://schemas.openxmlformats.org/officeDocument/2006/relationships/hyperlink" Target="http://www.indorsoft.ru/" TargetMode="External"/><Relationship Id="rId519" Type="http://schemas.openxmlformats.org/officeDocument/2006/relationships/hyperlink" Target="http://v8.1c.ru/" TargetMode="External"/><Relationship Id="rId1051" Type="http://schemas.openxmlformats.org/officeDocument/2006/relationships/hyperlink" Target="http://www.altlinux.ru/products/7th-platform/kdesktop/" TargetMode="External"/><Relationship Id="rId1149" Type="http://schemas.openxmlformats.org/officeDocument/2006/relationships/hyperlink" Target="https://myoffice.ru/products/standard/" TargetMode="External"/><Relationship Id="rId158" Type="http://schemas.openxmlformats.org/officeDocument/2006/relationships/hyperlink" Target="http://www.sdl.ru/general-info" TargetMode="External"/><Relationship Id="rId726" Type="http://schemas.openxmlformats.org/officeDocument/2006/relationships/hyperlink" Target="https://academy.terrasoft.ru/documents/common/7-10/obzor-bpmonline" TargetMode="External"/><Relationship Id="rId933" Type="http://schemas.openxmlformats.org/officeDocument/2006/relationships/hyperlink" Target="https://products.drweb.ru/win/workstations/" TargetMode="External"/><Relationship Id="rId1009" Type="http://schemas.openxmlformats.org/officeDocument/2006/relationships/hyperlink" Target="https://www.infowatch.ru/" TargetMode="External"/><Relationship Id="rId62" Type="http://schemas.openxmlformats.org/officeDocument/2006/relationships/hyperlink" Target="http://www.a0.infostroy.ru/pmagent/" TargetMode="External"/><Relationship Id="rId365" Type="http://schemas.openxmlformats.org/officeDocument/2006/relationships/hyperlink" Target="http://www.csdev.ru/" TargetMode="External"/><Relationship Id="rId572" Type="http://schemas.openxmlformats.org/officeDocument/2006/relationships/hyperlink" Target="http://fogsoft.ru/solutions/procurement_automation/procurement_automation.aspx" TargetMode="External"/><Relationship Id="rId1216" Type="http://schemas.openxmlformats.org/officeDocument/2006/relationships/hyperlink" Target="http://www.altlinux.ru/products/7th-platform/informika-school/" TargetMode="External"/><Relationship Id="rId225" Type="http://schemas.openxmlformats.org/officeDocument/2006/relationships/hyperlink" Target="https://www.ptsecurity.com/ru-ru/" TargetMode="External"/><Relationship Id="rId432" Type="http://schemas.openxmlformats.org/officeDocument/2006/relationships/hyperlink" Target="https://reestr.minsvyaz.ru/reestr/90694/" TargetMode="External"/><Relationship Id="rId877" Type="http://schemas.openxmlformats.org/officeDocument/2006/relationships/hyperlink" Target="http://rengacad.com/ru/" TargetMode="External"/><Relationship Id="rId1062" Type="http://schemas.openxmlformats.org/officeDocument/2006/relationships/hyperlink" Target="https://www.ptsecurity.com/ru-ru/products/mpsiem/" TargetMode="External"/><Relationship Id="rId737" Type="http://schemas.openxmlformats.org/officeDocument/2006/relationships/hyperlink" Target="mailto:SELTA@Etersoft" TargetMode="External"/><Relationship Id="rId944" Type="http://schemas.openxmlformats.org/officeDocument/2006/relationships/hyperlink" Target="https://www.drweb.ru/?lng=ru" TargetMode="External"/><Relationship Id="rId73" Type="http://schemas.openxmlformats.org/officeDocument/2006/relationships/hyperlink" Target="https://reestr.minsvyaz.ru/reestr/65158/" TargetMode="External"/><Relationship Id="rId169" Type="http://schemas.openxmlformats.org/officeDocument/2006/relationships/hyperlink" Target="https://reestr.minsvyaz.ru/reestr/87619/" TargetMode="External"/><Relationship Id="rId376" Type="http://schemas.openxmlformats.org/officeDocument/2006/relationships/hyperlink" Target="http://www.docsvision.com/products/obmen-elektronnimi-dokumentami/" TargetMode="External"/><Relationship Id="rId583" Type="http://schemas.openxmlformats.org/officeDocument/2006/relationships/hyperlink" Target="https://reestr.minsvyaz.ru/reestr/87344/" TargetMode="External"/><Relationship Id="rId790" Type="http://schemas.openxmlformats.org/officeDocument/2006/relationships/hyperlink" Target="https://www.abbyy.com/ru-ru/finereader/" TargetMode="External"/><Relationship Id="rId804" Type="http://schemas.openxmlformats.org/officeDocument/2006/relationships/hyperlink" Target="https://www.abbyy.com/ru-ru/pdf-transformer/" TargetMode="External"/><Relationship Id="rId4" Type="http://schemas.openxmlformats.org/officeDocument/2006/relationships/hyperlink" Target="https://npo-echelon.ru/production/65/11174" TargetMode="External"/><Relationship Id="rId236" Type="http://schemas.openxmlformats.org/officeDocument/2006/relationships/hyperlink" Target="https://www.securitycode.ru/" TargetMode="External"/><Relationship Id="rId443" Type="http://schemas.openxmlformats.org/officeDocument/2006/relationships/hyperlink" Target="http://www.agisoft.com/downloads/user-manuals/" TargetMode="External"/><Relationship Id="rId650" Type="http://schemas.openxmlformats.org/officeDocument/2006/relationships/hyperlink" Target="https://reestr.minsvyaz.ru/reestr/103407/" TargetMode="External"/><Relationship Id="rId888" Type="http://schemas.openxmlformats.org/officeDocument/2006/relationships/hyperlink" Target="http://rengacad.com/ru/" TargetMode="External"/><Relationship Id="rId1073" Type="http://schemas.openxmlformats.org/officeDocument/2006/relationships/hyperlink" Target="http://www.raidix.ru/products/" TargetMode="External"/><Relationship Id="rId303" Type="http://schemas.openxmlformats.org/officeDocument/2006/relationships/hyperlink" Target="http://www.naumen.ru/" TargetMode="External"/><Relationship Id="rId748" Type="http://schemas.openxmlformats.org/officeDocument/2006/relationships/hyperlink" Target="https://reestr.minsvyaz.ru/reestr/61250/" TargetMode="External"/><Relationship Id="rId955" Type="http://schemas.openxmlformats.org/officeDocument/2006/relationships/hyperlink" Target="https://reestr.minsvyaz.ru/reestr/100374/" TargetMode="External"/><Relationship Id="rId1140" Type="http://schemas.openxmlformats.org/officeDocument/2006/relationships/hyperlink" Target="https://reestr.minsvyaz.ru/reestr/75085/" TargetMode="External"/><Relationship Id="rId84" Type="http://schemas.openxmlformats.org/officeDocument/2006/relationships/hyperlink" Target="http://www.zecurion.ru/products/zdiscovery/" TargetMode="External"/><Relationship Id="rId387" Type="http://schemas.openxmlformats.org/officeDocument/2006/relationships/hyperlink" Target="http://www.synerdocs.ru/" TargetMode="External"/><Relationship Id="rId510" Type="http://schemas.openxmlformats.org/officeDocument/2006/relationships/hyperlink" Target="http://v8.1c.ru/" TargetMode="External"/><Relationship Id="rId594" Type="http://schemas.openxmlformats.org/officeDocument/2006/relationships/hyperlink" Target="http://www.avanpost.ru/" TargetMode="External"/><Relationship Id="rId608" Type="http://schemas.openxmlformats.org/officeDocument/2006/relationships/hyperlink" Target="https://reestr.minsvyaz.ru/reestr/89435/" TargetMode="External"/><Relationship Id="rId815" Type="http://schemas.openxmlformats.org/officeDocument/2006/relationships/hyperlink" Target="https://www.abbyy.com/ru-ru/" TargetMode="External"/><Relationship Id="rId247" Type="http://schemas.openxmlformats.org/officeDocument/2006/relationships/hyperlink" Target="https://reestr.minsvyaz.ru/request/58850/?sphrase_id=71224" TargetMode="External"/><Relationship Id="rId899" Type="http://schemas.openxmlformats.org/officeDocument/2006/relationships/hyperlink" Target="https://reestr.minsvyaz.ru/reestr/103350/" TargetMode="External"/><Relationship Id="rId1000" Type="http://schemas.openxmlformats.org/officeDocument/2006/relationships/hyperlink" Target="https://www.ptsecurity.com/ru-ru/products/mp8/" TargetMode="External"/><Relationship Id="rId1084" Type="http://schemas.openxmlformats.org/officeDocument/2006/relationships/hyperlink" Target="http://www.raidix.ru/" TargetMode="External"/><Relationship Id="rId107" Type="http://schemas.openxmlformats.org/officeDocument/2006/relationships/hyperlink" Target="http://www.gaz-is.ru/produkty/zashchita-rabochih-stancii-i-serverov/blockhost-mdz.html" TargetMode="External"/><Relationship Id="rId454" Type="http://schemas.openxmlformats.org/officeDocument/2006/relationships/hyperlink" Target="http://apm.ru/produkti/programmnie_kompleksi/APM_Civil_Engineering/" TargetMode="External"/><Relationship Id="rId661" Type="http://schemas.openxmlformats.org/officeDocument/2006/relationships/hyperlink" Target="http://www.smart-soft.ru/products/traffic-inspector-enterprise/" TargetMode="External"/><Relationship Id="rId759" Type="http://schemas.openxmlformats.org/officeDocument/2006/relationships/hyperlink" Target="https://reestr.minsvyaz.ru/reestr/73640/" TargetMode="External"/><Relationship Id="rId966" Type="http://schemas.openxmlformats.org/officeDocument/2006/relationships/hyperlink" Target="https://www.ptsecurity.com/ru-ru/" TargetMode="External"/><Relationship Id="rId11" Type="http://schemas.openxmlformats.org/officeDocument/2006/relationships/hyperlink" Target="http://lins.ru/produkty/look-inside/obshchie-svedeniya.html" TargetMode="External"/><Relationship Id="rId314" Type="http://schemas.openxmlformats.org/officeDocument/2006/relationships/hyperlink" Target="https://reestr.minsvyaz.ru/reestr/65142/" TargetMode="External"/><Relationship Id="rId398" Type="http://schemas.openxmlformats.org/officeDocument/2006/relationships/hyperlink" Target="http://www.synerdocs.ru/" TargetMode="External"/><Relationship Id="rId521" Type="http://schemas.openxmlformats.org/officeDocument/2006/relationships/hyperlink" Target="http://v8.1c.ru/" TargetMode="External"/><Relationship Id="rId619" Type="http://schemas.openxmlformats.org/officeDocument/2006/relationships/hyperlink" Target="https://www.elma-bpm.ru/product/projects/" TargetMode="External"/><Relationship Id="rId1151" Type="http://schemas.openxmlformats.org/officeDocument/2006/relationships/hyperlink" Target="https://reestr.minsvyaz.ru/request/58852/?sphrase_id=71222" TargetMode="External"/><Relationship Id="rId95" Type="http://schemas.openxmlformats.org/officeDocument/2006/relationships/hyperlink" Target="https://www.redcheck.ru/" TargetMode="External"/><Relationship Id="rId160" Type="http://schemas.openxmlformats.org/officeDocument/2006/relationships/hyperlink" Target="https://boardmaps.ru/sample-page/" TargetMode="External"/><Relationship Id="rId826" Type="http://schemas.openxmlformats.org/officeDocument/2006/relationships/hyperlink" Target="https://myoffice.ru/" TargetMode="External"/><Relationship Id="rId1011" Type="http://schemas.openxmlformats.org/officeDocument/2006/relationships/hyperlink" Target="https://reestr.minsvyaz.ru/reestr/65256/" TargetMode="External"/><Relationship Id="rId1109" Type="http://schemas.openxmlformats.org/officeDocument/2006/relationships/hyperlink" Target="https://reestr.minsvyaz.ru/reestr/97068/" TargetMode="External"/><Relationship Id="rId258" Type="http://schemas.openxmlformats.org/officeDocument/2006/relationships/hyperlink" Target="https://www.nanocad.ru/" TargetMode="External"/><Relationship Id="rId465" Type="http://schemas.openxmlformats.org/officeDocument/2006/relationships/hyperlink" Target="https://reestr.minsvyaz.ru/reestr/65166/" TargetMode="External"/><Relationship Id="rId672" Type="http://schemas.openxmlformats.org/officeDocument/2006/relationships/hyperlink" Target="http://www.smart-soft.ru/products/ting/" TargetMode="External"/><Relationship Id="rId1095" Type="http://schemas.openxmlformats.org/officeDocument/2006/relationships/hyperlink" Target="https://reestr.minsvyaz.ru/reestr/61303/" TargetMode="External"/><Relationship Id="rId22" Type="http://schemas.openxmlformats.org/officeDocument/2006/relationships/hyperlink" Target="https://reestr.minsvyaz.ru/reestr/93413/" TargetMode="External"/><Relationship Id="rId118" Type="http://schemas.openxmlformats.org/officeDocument/2006/relationships/hyperlink" Target="https://reestr.minsvyaz.ru/reestr/87770/" TargetMode="External"/><Relationship Id="rId325" Type="http://schemas.openxmlformats.org/officeDocument/2006/relationships/hyperlink" Target="https://reestr.minsvyaz.ru/reestr/65252/" TargetMode="External"/><Relationship Id="rId532" Type="http://schemas.openxmlformats.org/officeDocument/2006/relationships/hyperlink" Target="https://www.infowatch.ru/products/traffic_monitor" TargetMode="External"/><Relationship Id="rId977" Type="http://schemas.openxmlformats.org/officeDocument/2006/relationships/hyperlink" Target="https://reestr.minsvyaz.ru/reestr/61300/" TargetMode="External"/><Relationship Id="rId1162" Type="http://schemas.openxmlformats.org/officeDocument/2006/relationships/hyperlink" Target="https://npo-echelon.ru/" TargetMode="External"/><Relationship Id="rId171" Type="http://schemas.openxmlformats.org/officeDocument/2006/relationships/hyperlink" Target="http://www.granit.ru/" TargetMode="External"/><Relationship Id="rId837" Type="http://schemas.openxmlformats.org/officeDocument/2006/relationships/hyperlink" Target="http://kompas.ru/kompas-3d/about/" TargetMode="External"/><Relationship Id="rId1022" Type="http://schemas.openxmlformats.org/officeDocument/2006/relationships/hyperlink" Target="https://www.infowatch.ru/products/traffic_monitor" TargetMode="External"/><Relationship Id="rId269" Type="http://schemas.openxmlformats.org/officeDocument/2006/relationships/hyperlink" Target="http://speechpro.ru/product/sistemy-dokumentirovaniya/nestor-pravosudie" TargetMode="External"/><Relationship Id="rId476" Type="http://schemas.openxmlformats.org/officeDocument/2006/relationships/hyperlink" Target="http://www.keysystems.ru/" TargetMode="External"/><Relationship Id="rId683" Type="http://schemas.openxmlformats.org/officeDocument/2006/relationships/hyperlink" Target="https://academy.terrasoft.ru/documents/common/7-10/obzor-bpmonline" TargetMode="External"/><Relationship Id="rId890" Type="http://schemas.openxmlformats.org/officeDocument/2006/relationships/hyperlink" Target="http://rengacad.com/ru/" TargetMode="External"/><Relationship Id="rId904" Type="http://schemas.openxmlformats.org/officeDocument/2006/relationships/hyperlink" Target="https://www.ptsecurity.com/ru-ru/" TargetMode="External"/><Relationship Id="rId33" Type="http://schemas.openxmlformats.org/officeDocument/2006/relationships/hyperlink" Target="https://www.galaktika.ru/amm/upravlenie-proizvodstvom" TargetMode="External"/><Relationship Id="rId129" Type="http://schemas.openxmlformats.org/officeDocument/2006/relationships/hyperlink" Target="http://www.directum.ru/" TargetMode="External"/><Relationship Id="rId336" Type="http://schemas.openxmlformats.org/officeDocument/2006/relationships/hyperlink" Target="http://corp.antiplagiat.ru/about-system.html/" TargetMode="External"/><Relationship Id="rId543" Type="http://schemas.openxmlformats.org/officeDocument/2006/relationships/hyperlink" Target="https://www.infowatch.ru/" TargetMode="External"/><Relationship Id="rId988" Type="http://schemas.openxmlformats.org/officeDocument/2006/relationships/hyperlink" Target="https://www.abbyy.com/ru-ru/lingvo/" TargetMode="External"/><Relationship Id="rId1173" Type="http://schemas.openxmlformats.org/officeDocument/2006/relationships/hyperlink" Target="https://www.rosalinux.ru/products/" TargetMode="External"/><Relationship Id="rId182" Type="http://schemas.openxmlformats.org/officeDocument/2006/relationships/hyperlink" Target="http://sunrav.ru/bookoffice.html" TargetMode="External"/><Relationship Id="rId403" Type="http://schemas.openxmlformats.org/officeDocument/2006/relationships/hyperlink" Target="https://reestr.minsvyaz.ru/reestr/71693/" TargetMode="External"/><Relationship Id="rId750" Type="http://schemas.openxmlformats.org/officeDocument/2006/relationships/hyperlink" Target="https://reestr.minsvyaz.ru/reestr/61250/" TargetMode="External"/><Relationship Id="rId848" Type="http://schemas.openxmlformats.org/officeDocument/2006/relationships/hyperlink" Target="http://kompas.ru/kompas-3d/about/" TargetMode="External"/><Relationship Id="rId1033" Type="http://schemas.openxmlformats.org/officeDocument/2006/relationships/hyperlink" Target="https://www.intalev.ru/" TargetMode="External"/><Relationship Id="rId487" Type="http://schemas.openxmlformats.org/officeDocument/2006/relationships/hyperlink" Target="http://www.raidix.ru/" TargetMode="External"/><Relationship Id="rId610" Type="http://schemas.openxmlformats.org/officeDocument/2006/relationships/hyperlink" Target="https://www.elma-bpm.ru/product/bpm/" TargetMode="External"/><Relationship Id="rId694" Type="http://schemas.openxmlformats.org/officeDocument/2006/relationships/hyperlink" Target="https://reestr.minsvyaz.ru/reestr/73515/" TargetMode="External"/><Relationship Id="rId708" Type="http://schemas.openxmlformats.org/officeDocument/2006/relationships/hyperlink" Target="https://academy.terrasoft.ru/documents/common/7-10/obzor-bpmonline" TargetMode="External"/><Relationship Id="rId915" Type="http://schemas.openxmlformats.org/officeDocument/2006/relationships/hyperlink" Target="https://gisinfo.ru/" TargetMode="External"/><Relationship Id="rId347" Type="http://schemas.openxmlformats.org/officeDocument/2006/relationships/hyperlink" Target="https://etton.ru/resheniya/dlya-gosudarstvennogo-sektora/stroitelstvo/stroitelnyy-kontrol/" TargetMode="External"/><Relationship Id="rId999" Type="http://schemas.openxmlformats.org/officeDocument/2006/relationships/hyperlink" Target="https://reestr.minsvyaz.ru/reestr/75105/" TargetMode="External"/><Relationship Id="rId1100" Type="http://schemas.openxmlformats.org/officeDocument/2006/relationships/hyperlink" Target="http://www.raidix.ru/products/" TargetMode="External"/><Relationship Id="rId1184" Type="http://schemas.openxmlformats.org/officeDocument/2006/relationships/hyperlink" Target="https://npo-echelon.ru/production/65/10535" TargetMode="External"/><Relationship Id="rId44" Type="http://schemas.openxmlformats.org/officeDocument/2006/relationships/hyperlink" Target="http://vus.granit.ru/granvur/" TargetMode="External"/><Relationship Id="rId554" Type="http://schemas.openxmlformats.org/officeDocument/2006/relationships/hyperlink" Target="https://reestr.minsvyaz.ru/reestr/65256/" TargetMode="External"/><Relationship Id="rId761" Type="http://schemas.openxmlformats.org/officeDocument/2006/relationships/hyperlink" Target="https://reestr.minsvyaz.ru/reestr/73640/" TargetMode="External"/><Relationship Id="rId859" Type="http://schemas.openxmlformats.org/officeDocument/2006/relationships/hyperlink" Target="https://reestr.minsvyaz.ru/reestr/73711/" TargetMode="External"/><Relationship Id="rId193" Type="http://schemas.openxmlformats.org/officeDocument/2006/relationships/hyperlink" Target="http://digdes.ru/products/dlya-gosstruktur" TargetMode="External"/><Relationship Id="rId207" Type="http://schemas.openxmlformats.org/officeDocument/2006/relationships/hyperlink" Target="http://atlansys.ru/prod/white_cloud/" TargetMode="External"/><Relationship Id="rId414" Type="http://schemas.openxmlformats.org/officeDocument/2006/relationships/hyperlink" Target="https://reestr.minsvyaz.ru/reestr/61306/" TargetMode="External"/><Relationship Id="rId498" Type="http://schemas.openxmlformats.org/officeDocument/2006/relationships/hyperlink" Target="https://xserver.a-real.ru/description/iks_description.php" TargetMode="External"/><Relationship Id="rId621" Type="http://schemas.openxmlformats.org/officeDocument/2006/relationships/hyperlink" Target="http://www.elma-bpm.ru/" TargetMode="External"/><Relationship Id="rId1044" Type="http://schemas.openxmlformats.org/officeDocument/2006/relationships/hyperlink" Target="https://www.ptsecurity.com/ru-ru/" TargetMode="External"/><Relationship Id="rId260" Type="http://schemas.openxmlformats.org/officeDocument/2006/relationships/hyperlink" Target="https://www.nanocad.ru/products/detail.php?ID=606057" TargetMode="External"/><Relationship Id="rId719" Type="http://schemas.openxmlformats.org/officeDocument/2006/relationships/hyperlink" Target="https://academy.terrasoft.ru/documents/common/7-10/obzor-bpmonline" TargetMode="External"/><Relationship Id="rId926" Type="http://schemas.openxmlformats.org/officeDocument/2006/relationships/hyperlink" Target="https://www.aladdin-rd.ru/" TargetMode="External"/><Relationship Id="rId1111" Type="http://schemas.openxmlformats.org/officeDocument/2006/relationships/hyperlink" Target="https://searchinform.ru/products/kib/" TargetMode="External"/><Relationship Id="rId55" Type="http://schemas.openxmlformats.org/officeDocument/2006/relationships/hyperlink" Target="http://capella.ru/systems/as_capella.php" TargetMode="External"/><Relationship Id="rId120" Type="http://schemas.openxmlformats.org/officeDocument/2006/relationships/hyperlink" Target="http://itilium.ru/" TargetMode="External"/><Relationship Id="rId358" Type="http://schemas.openxmlformats.org/officeDocument/2006/relationships/hyperlink" Target="https://reestr.minsvyaz.ru/reestr/75805/" TargetMode="External"/><Relationship Id="rId565" Type="http://schemas.openxmlformats.org/officeDocument/2006/relationships/hyperlink" Target="https://reestr.minsvyaz.ru/reestr/93402/" TargetMode="External"/><Relationship Id="rId772" Type="http://schemas.openxmlformats.org/officeDocument/2006/relationships/hyperlink" Target="https://reestr.minsvyaz.ru/reestr/100301/" TargetMode="External"/><Relationship Id="rId1195" Type="http://schemas.openxmlformats.org/officeDocument/2006/relationships/hyperlink" Target="https://www.acronis.com/ru-ru/" TargetMode="External"/><Relationship Id="rId1209" Type="http://schemas.openxmlformats.org/officeDocument/2006/relationships/hyperlink" Target="https://reestr.minsvyaz.ru/reestr/69503/" TargetMode="External"/><Relationship Id="rId218" Type="http://schemas.openxmlformats.org/officeDocument/2006/relationships/hyperlink" Target="https://myoffice.ru/products/standard/" TargetMode="External"/><Relationship Id="rId425" Type="http://schemas.openxmlformats.org/officeDocument/2006/relationships/hyperlink" Target="https://dallaslock.ru/" TargetMode="External"/><Relationship Id="rId632" Type="http://schemas.openxmlformats.org/officeDocument/2006/relationships/hyperlink" Target="http://www.litemanager.ru/" TargetMode="External"/><Relationship Id="rId1055" Type="http://schemas.openxmlformats.org/officeDocument/2006/relationships/hyperlink" Target="https://reestr.minsvyaz.ru/reestr/79127/" TargetMode="External"/><Relationship Id="rId271" Type="http://schemas.openxmlformats.org/officeDocument/2006/relationships/hyperlink" Target="http://speechpro.ru/product/sistemy-dokumentirovaniya/nestor-pravosudie" TargetMode="External"/><Relationship Id="rId937" Type="http://schemas.openxmlformats.org/officeDocument/2006/relationships/hyperlink" Target="https://reestr.minsvyaz.ru/reestr/61320/" TargetMode="External"/><Relationship Id="rId1122" Type="http://schemas.openxmlformats.org/officeDocument/2006/relationships/hyperlink" Target="https://npo-echelon.ru/" TargetMode="External"/><Relationship Id="rId66" Type="http://schemas.openxmlformats.org/officeDocument/2006/relationships/hyperlink" Target="https://www.movavi.ru/videoconverter/" TargetMode="External"/><Relationship Id="rId131" Type="http://schemas.openxmlformats.org/officeDocument/2006/relationships/hyperlink" Target="http://www.kraftway.ru/products/10/upravlenie-infrastrukturoy/kraftway-system-manager_upr/" TargetMode="External"/><Relationship Id="rId369" Type="http://schemas.openxmlformats.org/officeDocument/2006/relationships/hyperlink" Target="https://reestr.minsvyaz.ru/reestr/87840/" TargetMode="External"/><Relationship Id="rId576" Type="http://schemas.openxmlformats.org/officeDocument/2006/relationships/hyperlink" Target="http://inec.ru/" TargetMode="External"/><Relationship Id="rId783" Type="http://schemas.openxmlformats.org/officeDocument/2006/relationships/hyperlink" Target="http://seldon.ru/system/" TargetMode="External"/><Relationship Id="rId990" Type="http://schemas.openxmlformats.org/officeDocument/2006/relationships/hyperlink" Target="https://reestr.minsvyaz.ru/reestr/61258/" TargetMode="External"/><Relationship Id="rId229" Type="http://schemas.openxmlformats.org/officeDocument/2006/relationships/hyperlink" Target="https://www.securitycode.ru/products/apksh_kontinent/" TargetMode="External"/><Relationship Id="rId436" Type="http://schemas.openxmlformats.org/officeDocument/2006/relationships/hyperlink" Target="https://reestr.minsvyaz.ru/reestr/87570/" TargetMode="External"/><Relationship Id="rId643" Type="http://schemas.openxmlformats.org/officeDocument/2006/relationships/hyperlink" Target="http://www.novosoft.ru/" TargetMode="External"/><Relationship Id="rId1066" Type="http://schemas.openxmlformats.org/officeDocument/2006/relationships/hyperlink" Target="https://www.ptsecurity.com/ru-ru/" TargetMode="External"/><Relationship Id="rId850" Type="http://schemas.openxmlformats.org/officeDocument/2006/relationships/hyperlink" Target="http://kompas.ru/kompas-3d/about/" TargetMode="External"/><Relationship Id="rId948" Type="http://schemas.openxmlformats.org/officeDocument/2006/relationships/hyperlink" Target="https://products.drweb.ru/win/workstations/" TargetMode="External"/><Relationship Id="rId1133" Type="http://schemas.openxmlformats.org/officeDocument/2006/relationships/hyperlink" Target="https://reestr.minsvyaz.ru/reestr/93372/" TargetMode="External"/><Relationship Id="rId77" Type="http://schemas.openxmlformats.org/officeDocument/2006/relationships/hyperlink" Target="https://reestr.minsvyaz.ru/reestr/97068/" TargetMode="External"/><Relationship Id="rId282" Type="http://schemas.openxmlformats.org/officeDocument/2006/relationships/hyperlink" Target="https://reestr.minsvyaz.ru/reestr/67737/" TargetMode="External"/><Relationship Id="rId503" Type="http://schemas.openxmlformats.org/officeDocument/2006/relationships/hyperlink" Target="https://iq300.ru/" TargetMode="External"/><Relationship Id="rId587" Type="http://schemas.openxmlformats.org/officeDocument/2006/relationships/hyperlink" Target="http://inec.ru/it/automated-analysis/ba/" TargetMode="External"/><Relationship Id="rId710" Type="http://schemas.openxmlformats.org/officeDocument/2006/relationships/hyperlink" Target="https://academy.terrasoft.ru/documents/common/7-10/obzor-bpmonline" TargetMode="External"/><Relationship Id="rId808" Type="http://schemas.openxmlformats.org/officeDocument/2006/relationships/hyperlink" Target="https://www.abbyy.com/ru-ru/pdf-transformer/" TargetMode="External"/><Relationship Id="rId8" Type="http://schemas.openxmlformats.org/officeDocument/2006/relationships/hyperlink" Target="https://npo-echelon.ru/" TargetMode="External"/><Relationship Id="rId142" Type="http://schemas.openxmlformats.org/officeDocument/2006/relationships/hyperlink" Target="https://reestr.minsvyaz.ru/reestr/97516/" TargetMode="External"/><Relationship Id="rId447" Type="http://schemas.openxmlformats.org/officeDocument/2006/relationships/hyperlink" Target="http://apm.ru/produkti/programmnie_kompleksi/APM_StructFEM/" TargetMode="External"/><Relationship Id="rId794" Type="http://schemas.openxmlformats.org/officeDocument/2006/relationships/hyperlink" Target="https://www.abbyy.com/ru-ru/" TargetMode="External"/><Relationship Id="rId1077" Type="http://schemas.openxmlformats.org/officeDocument/2006/relationships/hyperlink" Target="https://reestr.minsvyaz.ru/reestr/61303/" TargetMode="External"/><Relationship Id="rId1200" Type="http://schemas.openxmlformats.org/officeDocument/2006/relationships/hyperlink" Target="https://reestr.minsvyaz.ru/reestr/121018/" TargetMode="External"/><Relationship Id="rId654" Type="http://schemas.openxmlformats.org/officeDocument/2006/relationships/hyperlink" Target="http://sunrav.ru/webclass.html" TargetMode="External"/><Relationship Id="rId861" Type="http://schemas.openxmlformats.org/officeDocument/2006/relationships/hyperlink" Target="http://kompas.ru/kompas-grafik/about/" TargetMode="External"/><Relationship Id="rId959" Type="http://schemas.openxmlformats.org/officeDocument/2006/relationships/hyperlink" Target="https://myoffice.ru/" TargetMode="External"/><Relationship Id="rId293" Type="http://schemas.openxmlformats.org/officeDocument/2006/relationships/hyperlink" Target="http://www.kodeks.ru/kodeks_dokumentooborot.html" TargetMode="External"/><Relationship Id="rId307" Type="http://schemas.openxmlformats.org/officeDocument/2006/relationships/hyperlink" Target="https://reestr.minsvyaz.ru/reestr/65252/" TargetMode="External"/><Relationship Id="rId514" Type="http://schemas.openxmlformats.org/officeDocument/2006/relationships/hyperlink" Target="http://solutions.1c.ru/catalog/military-unit" TargetMode="External"/><Relationship Id="rId721" Type="http://schemas.openxmlformats.org/officeDocument/2006/relationships/hyperlink" Target="https://academy.terrasoft.ru/documents/common/7-10/obzor-bpmonline" TargetMode="External"/><Relationship Id="rId1144" Type="http://schemas.openxmlformats.org/officeDocument/2006/relationships/hyperlink" Target="https://www.redcheck.ru/" TargetMode="External"/><Relationship Id="rId88" Type="http://schemas.openxmlformats.org/officeDocument/2006/relationships/hyperlink" Target="https://reestr.minsvyaz.ru/reestr/77502/" TargetMode="External"/><Relationship Id="rId153" Type="http://schemas.openxmlformats.org/officeDocument/2006/relationships/hyperlink" Target="https://www.comindware.com/ru/platform/" TargetMode="External"/><Relationship Id="rId360" Type="http://schemas.openxmlformats.org/officeDocument/2006/relationships/hyperlink" Target="http://www.csdev.ru/products/?product=494" TargetMode="External"/><Relationship Id="rId598" Type="http://schemas.openxmlformats.org/officeDocument/2006/relationships/hyperlink" Target="https://reestr.minsvyaz.ru/reestr/87360/" TargetMode="External"/><Relationship Id="rId819" Type="http://schemas.openxmlformats.org/officeDocument/2006/relationships/hyperlink" Target="https://reestr.minsvyaz.ru/reestr/61260/" TargetMode="External"/><Relationship Id="rId1004" Type="http://schemas.openxmlformats.org/officeDocument/2006/relationships/hyperlink" Target="http://atlansys.ru/prod/white_cloud/" TargetMode="External"/><Relationship Id="rId1211" Type="http://schemas.openxmlformats.org/officeDocument/2006/relationships/hyperlink" Target="http://astra-linux.ru/materialy-i-dokumentatsiya.html" TargetMode="External"/><Relationship Id="rId220" Type="http://schemas.openxmlformats.org/officeDocument/2006/relationships/hyperlink" Target="https://myoffice.ru/" TargetMode="External"/><Relationship Id="rId458" Type="http://schemas.openxmlformats.org/officeDocument/2006/relationships/hyperlink" Target="https://reestr.minsvyaz.ru/reestr/65166/" TargetMode="External"/><Relationship Id="rId665" Type="http://schemas.openxmlformats.org/officeDocument/2006/relationships/hyperlink" Target="https://reestr.minsvyaz.ru/reestr/90678/" TargetMode="External"/><Relationship Id="rId872" Type="http://schemas.openxmlformats.org/officeDocument/2006/relationships/hyperlink" Target="https://reestr.minsvyaz.ru/reestr/73712/" TargetMode="External"/><Relationship Id="rId1088" Type="http://schemas.openxmlformats.org/officeDocument/2006/relationships/hyperlink" Target="http://www.raidix.ru/products/" TargetMode="External"/><Relationship Id="rId15" Type="http://schemas.openxmlformats.org/officeDocument/2006/relationships/hyperlink" Target="http://www.logus.ru/catalog/asupdZBASE.htm" TargetMode="External"/><Relationship Id="rId318" Type="http://schemas.openxmlformats.org/officeDocument/2006/relationships/hyperlink" Target="http://www.naumen.ru/" TargetMode="External"/><Relationship Id="rId525" Type="http://schemas.openxmlformats.org/officeDocument/2006/relationships/hyperlink" Target="https://reestr.minsvyaz.ru/reestr/73653/" TargetMode="External"/><Relationship Id="rId732" Type="http://schemas.openxmlformats.org/officeDocument/2006/relationships/hyperlink" Target="https://academy.terrasoft.ru/documents/common/7-10/obzor-bpmonline" TargetMode="External"/><Relationship Id="rId1155" Type="http://schemas.openxmlformats.org/officeDocument/2006/relationships/hyperlink" Target="https://npo-echelon.ru/production/65/4291" TargetMode="External"/><Relationship Id="rId99" Type="http://schemas.openxmlformats.org/officeDocument/2006/relationships/hyperlink" Target="https://www.altx-soft.ru/" TargetMode="External"/><Relationship Id="rId164" Type="http://schemas.openxmlformats.org/officeDocument/2006/relationships/hyperlink" Target="https://reestr.minsvyaz.ru/reestr/90674/" TargetMode="External"/><Relationship Id="rId371" Type="http://schemas.openxmlformats.org/officeDocument/2006/relationships/hyperlink" Target="https://reestr.minsvyaz.ru/reestr/75128/" TargetMode="External"/><Relationship Id="rId1015" Type="http://schemas.openxmlformats.org/officeDocument/2006/relationships/hyperlink" Target="https://www.infowatch.ru/" TargetMode="External"/><Relationship Id="rId1222" Type="http://schemas.openxmlformats.org/officeDocument/2006/relationships/hyperlink" Target="https://reestr.minsvyaz.ru/reestr/?filter_owner=74098" TargetMode="External"/><Relationship Id="rId469" Type="http://schemas.openxmlformats.org/officeDocument/2006/relationships/hyperlink" Target="http://www.keysystems.ru/products/budget/designing/" TargetMode="External"/><Relationship Id="rId676" Type="http://schemas.openxmlformats.org/officeDocument/2006/relationships/hyperlink" Target="https://reestr.minsvyaz.ru/reestr/73515/" TargetMode="External"/><Relationship Id="rId883" Type="http://schemas.openxmlformats.org/officeDocument/2006/relationships/hyperlink" Target="http://rengacad.com/ru/" TargetMode="External"/><Relationship Id="rId1099" Type="http://schemas.openxmlformats.org/officeDocument/2006/relationships/hyperlink" Target="http://www.raidix.ru/" TargetMode="External"/><Relationship Id="rId26" Type="http://schemas.openxmlformats.org/officeDocument/2006/relationships/hyperlink" Target="http://www.oxygensoftware.ru/ru" TargetMode="External"/><Relationship Id="rId231" Type="http://schemas.openxmlformats.org/officeDocument/2006/relationships/hyperlink" Target="https://reestr.minsvyaz.ru/reestr/69444/" TargetMode="External"/><Relationship Id="rId329" Type="http://schemas.openxmlformats.org/officeDocument/2006/relationships/hyperlink" Target="http://satel.org/ru/catalogue/monitoring/monitoring/" TargetMode="External"/><Relationship Id="rId536" Type="http://schemas.openxmlformats.org/officeDocument/2006/relationships/hyperlink" Target="https://www.infowatch.ru/products/traffic_monitor" TargetMode="External"/><Relationship Id="rId1166" Type="http://schemas.openxmlformats.org/officeDocument/2006/relationships/hyperlink" Target="https://www.rosalinux.ru/" TargetMode="External"/><Relationship Id="rId175" Type="http://schemas.openxmlformats.org/officeDocument/2006/relationships/hyperlink" Target="https://www.cybrus.ru/" TargetMode="External"/><Relationship Id="rId743" Type="http://schemas.openxmlformats.org/officeDocument/2006/relationships/hyperlink" Target="http://etersoft.ru/products/selta" TargetMode="External"/><Relationship Id="rId950" Type="http://schemas.openxmlformats.org/officeDocument/2006/relationships/hyperlink" Target="https://products.drweb.ru/win/workstations/" TargetMode="External"/><Relationship Id="rId1026" Type="http://schemas.openxmlformats.org/officeDocument/2006/relationships/hyperlink" Target="https://reestr.minsvyaz.ru/reestr/65256/" TargetMode="External"/><Relationship Id="rId382" Type="http://schemas.openxmlformats.org/officeDocument/2006/relationships/hyperlink" Target="http://old.elecard.com/ru/products/end-user-software/conversion/converter-studio.html" TargetMode="External"/><Relationship Id="rId603" Type="http://schemas.openxmlformats.org/officeDocument/2006/relationships/hyperlink" Target="https://reestr.minsvyaz.ru/reestr/89435/" TargetMode="External"/><Relationship Id="rId687" Type="http://schemas.openxmlformats.org/officeDocument/2006/relationships/hyperlink" Target="https://reestr.minsvyaz.ru/reestr/73515/" TargetMode="External"/><Relationship Id="rId810" Type="http://schemas.openxmlformats.org/officeDocument/2006/relationships/hyperlink" Target="https://www.abbyy.com/ru-ru/" TargetMode="External"/><Relationship Id="rId908" Type="http://schemas.openxmlformats.org/officeDocument/2006/relationships/hyperlink" Target="https://www.aladdin-rd.ru/" TargetMode="External"/><Relationship Id="rId242" Type="http://schemas.openxmlformats.org/officeDocument/2006/relationships/hyperlink" Target="https://reestr.minsvyaz.ru/reestr/75098/" TargetMode="External"/><Relationship Id="rId894" Type="http://schemas.openxmlformats.org/officeDocument/2006/relationships/hyperlink" Target="https://reestr.minsvyaz.ru/reestr/103350/" TargetMode="External"/><Relationship Id="rId1177" Type="http://schemas.openxmlformats.org/officeDocument/2006/relationships/hyperlink" Target="https://www.rosalinux.ru/products/" TargetMode="External"/><Relationship Id="rId37" Type="http://schemas.openxmlformats.org/officeDocument/2006/relationships/hyperlink" Target="http://www.gektorstroi.ru/" TargetMode="External"/><Relationship Id="rId102" Type="http://schemas.openxmlformats.org/officeDocument/2006/relationships/hyperlink" Target="http://boss.ru/" TargetMode="External"/><Relationship Id="rId547" Type="http://schemas.openxmlformats.org/officeDocument/2006/relationships/hyperlink" Target="https://www.infowatch.ru/" TargetMode="External"/><Relationship Id="rId754" Type="http://schemas.openxmlformats.org/officeDocument/2006/relationships/hyperlink" Target="http://evfrat.ru/about/configurations/docs-dms/" TargetMode="External"/><Relationship Id="rId961" Type="http://schemas.openxmlformats.org/officeDocument/2006/relationships/hyperlink" Target="https://reestr.minsvyaz.ru/reestr/65257/" TargetMode="External"/><Relationship Id="rId90" Type="http://schemas.openxmlformats.org/officeDocument/2006/relationships/hyperlink" Target="https://www.1c-bitrix.ru/products/cms/editions/standard.php" TargetMode="External"/><Relationship Id="rId186" Type="http://schemas.openxmlformats.org/officeDocument/2006/relationships/hyperlink" Target="http://www.altlinux.ru/products/7th-platform/kdesktop/" TargetMode="External"/><Relationship Id="rId393" Type="http://schemas.openxmlformats.org/officeDocument/2006/relationships/hyperlink" Target="http://www.synerdocs.ru/" TargetMode="External"/><Relationship Id="rId407" Type="http://schemas.openxmlformats.org/officeDocument/2006/relationships/hyperlink" Target="https://reestr.minsvyaz.ru/reestr/71693/" TargetMode="External"/><Relationship Id="rId614" Type="http://schemas.openxmlformats.org/officeDocument/2006/relationships/hyperlink" Target="https://www.elma-bpm.ru/product/ecm/" TargetMode="External"/><Relationship Id="rId821" Type="http://schemas.openxmlformats.org/officeDocument/2006/relationships/hyperlink" Target="https://reestr.minsvyaz.ru/reestr/61260/" TargetMode="External"/><Relationship Id="rId1037" Type="http://schemas.openxmlformats.org/officeDocument/2006/relationships/hyperlink" Target="https://www.ptsecurity.com/ru-ru/products/af/" TargetMode="External"/><Relationship Id="rId253" Type="http://schemas.openxmlformats.org/officeDocument/2006/relationships/hyperlink" Target="https://npo-echelon.ru/" TargetMode="External"/><Relationship Id="rId460" Type="http://schemas.openxmlformats.org/officeDocument/2006/relationships/hyperlink" Target="http://www.iqreserve.ru/capabilities/" TargetMode="External"/><Relationship Id="rId698" Type="http://schemas.openxmlformats.org/officeDocument/2006/relationships/hyperlink" Target="https://academy.terrasoft.ru/documents/common/7-10/bazovaya-funkcionalnost" TargetMode="External"/><Relationship Id="rId919" Type="http://schemas.openxmlformats.org/officeDocument/2006/relationships/hyperlink" Target="https://reestr.minsvyaz.ru/reestr/71730/" TargetMode="External"/><Relationship Id="rId1090" Type="http://schemas.openxmlformats.org/officeDocument/2006/relationships/hyperlink" Target="http://www.raidix.ru/" TargetMode="External"/><Relationship Id="rId1104" Type="http://schemas.openxmlformats.org/officeDocument/2006/relationships/hyperlink" Target="https://searchinform.ru/" TargetMode="External"/><Relationship Id="rId48" Type="http://schemas.openxmlformats.org/officeDocument/2006/relationships/hyperlink" Target="http://www.confident.ru/info-security/security/dallas-lock-line/" TargetMode="External"/><Relationship Id="rId113" Type="http://schemas.openxmlformats.org/officeDocument/2006/relationships/hyperlink" Target="http://zastava.ru/" TargetMode="External"/><Relationship Id="rId320" Type="http://schemas.openxmlformats.org/officeDocument/2006/relationships/hyperlink" Target="http://www.naumen.ru/products/phone/" TargetMode="External"/><Relationship Id="rId558" Type="http://schemas.openxmlformats.org/officeDocument/2006/relationships/hyperlink" Target="http://www.gaz-is.ru/" TargetMode="External"/><Relationship Id="rId765" Type="http://schemas.openxmlformats.org/officeDocument/2006/relationships/hyperlink" Target="http://www.electronika.ru/products-solutions/products/esm/" TargetMode="External"/><Relationship Id="rId972" Type="http://schemas.openxmlformats.org/officeDocument/2006/relationships/hyperlink" Target="https://reestr.minsvyaz.ru/reestr/77593/" TargetMode="External"/><Relationship Id="rId1188" Type="http://schemas.openxmlformats.org/officeDocument/2006/relationships/hyperlink" Target="https://npo-echelon.ru/" TargetMode="External"/><Relationship Id="rId197" Type="http://schemas.openxmlformats.org/officeDocument/2006/relationships/hyperlink" Target="https://www.skydns.ru/skydns-software" TargetMode="External"/><Relationship Id="rId418" Type="http://schemas.openxmlformats.org/officeDocument/2006/relationships/hyperlink" Target="https://reestr.minsvyaz.ru/reestr/75826/" TargetMode="External"/><Relationship Id="rId625" Type="http://schemas.openxmlformats.org/officeDocument/2006/relationships/hyperlink" Target="http://www.litemanager.ru/" TargetMode="External"/><Relationship Id="rId832" Type="http://schemas.openxmlformats.org/officeDocument/2006/relationships/hyperlink" Target="https://myoffice.ru/" TargetMode="External"/><Relationship Id="rId1048" Type="http://schemas.openxmlformats.org/officeDocument/2006/relationships/hyperlink" Target="https://reestr.minsvyaz.ru/reestr/61258/" TargetMode="External"/><Relationship Id="rId264" Type="http://schemas.openxmlformats.org/officeDocument/2006/relationships/hyperlink" Target="https://reestr.minsvyaz.ru/reestr/87757/" TargetMode="External"/><Relationship Id="rId471" Type="http://schemas.openxmlformats.org/officeDocument/2006/relationships/hyperlink" Target="http://www.keysystems.ru/" TargetMode="External"/><Relationship Id="rId1115" Type="http://schemas.openxmlformats.org/officeDocument/2006/relationships/hyperlink" Target="https://reestr.minsvyaz.ru/reestr/97068/" TargetMode="External"/><Relationship Id="rId59" Type="http://schemas.openxmlformats.org/officeDocument/2006/relationships/hyperlink" Target="https://reestr.minsvyaz.ru/reestr/73728/" TargetMode="External"/><Relationship Id="rId124" Type="http://schemas.openxmlformats.org/officeDocument/2006/relationships/hyperlink" Target="https://reestr.minsvyaz.ru/reestr/87359/" TargetMode="External"/><Relationship Id="rId569" Type="http://schemas.openxmlformats.org/officeDocument/2006/relationships/hyperlink" Target="http://synesis.ru/products/kipod-cluster" TargetMode="External"/><Relationship Id="rId776" Type="http://schemas.openxmlformats.org/officeDocument/2006/relationships/hyperlink" Target="http://seldon.ru/" TargetMode="External"/><Relationship Id="rId983" Type="http://schemas.openxmlformats.org/officeDocument/2006/relationships/hyperlink" Target="https://reestr.minsvyaz.ru/reestr/75128/" TargetMode="External"/><Relationship Id="rId1199" Type="http://schemas.openxmlformats.org/officeDocument/2006/relationships/hyperlink" Target="https://reestr.minsvyaz.ru/reestr/121018/" TargetMode="External"/><Relationship Id="rId331" Type="http://schemas.openxmlformats.org/officeDocument/2006/relationships/hyperlink" Target="http://satel.org/" TargetMode="External"/><Relationship Id="rId429" Type="http://schemas.openxmlformats.org/officeDocument/2006/relationships/hyperlink" Target="https://reestr.minsvyaz.ru/reestr/69447/" TargetMode="External"/><Relationship Id="rId636" Type="http://schemas.openxmlformats.org/officeDocument/2006/relationships/hyperlink" Target="https://reestr.minsvyaz.ru/reestr/77597/" TargetMode="External"/><Relationship Id="rId1059" Type="http://schemas.openxmlformats.org/officeDocument/2006/relationships/hyperlink" Target="https://www.ptsecurity.com/ru-ru/products/af/" TargetMode="External"/><Relationship Id="rId843" Type="http://schemas.openxmlformats.org/officeDocument/2006/relationships/hyperlink" Target="https://reestr.minsvyaz.ru/reestr/73711/" TargetMode="External"/><Relationship Id="rId1126" Type="http://schemas.openxmlformats.org/officeDocument/2006/relationships/hyperlink" Target="https://npo-echelon.ru/" TargetMode="External"/><Relationship Id="rId275" Type="http://schemas.openxmlformats.org/officeDocument/2006/relationships/hyperlink" Target="https://reestr.minsvyaz.ru/reestr/80326/" TargetMode="External"/><Relationship Id="rId482" Type="http://schemas.openxmlformats.org/officeDocument/2006/relationships/hyperlink" Target="http://www.raidix.ru/products/" TargetMode="External"/><Relationship Id="rId703" Type="http://schemas.openxmlformats.org/officeDocument/2006/relationships/hyperlink" Target="https://academy.terrasoft.ru/documents/common/7-10/bazovaya-funkcionalnost" TargetMode="External"/><Relationship Id="rId910" Type="http://schemas.openxmlformats.org/officeDocument/2006/relationships/hyperlink" Target="https://gisinfo.ru/products/map12_prof.htm" TargetMode="External"/><Relationship Id="rId135" Type="http://schemas.openxmlformats.org/officeDocument/2006/relationships/hyperlink" Target="https://erlyvideo.ru/flussonic/features" TargetMode="External"/><Relationship Id="rId342" Type="http://schemas.openxmlformats.org/officeDocument/2006/relationships/hyperlink" Target="https://reestr.minsvyaz.ru/reestr/90666/" TargetMode="External"/><Relationship Id="rId787" Type="http://schemas.openxmlformats.org/officeDocument/2006/relationships/hyperlink" Target="https://www.abbyy.com/ru-ru/finereader/" TargetMode="External"/><Relationship Id="rId994" Type="http://schemas.openxmlformats.org/officeDocument/2006/relationships/hyperlink" Target="https://www.ptsecurity.com/ru-ru/products/mp8/" TargetMode="External"/><Relationship Id="rId202" Type="http://schemas.openxmlformats.org/officeDocument/2006/relationships/hyperlink" Target="mailto:RX@Etersoft" TargetMode="External"/><Relationship Id="rId647" Type="http://schemas.openxmlformats.org/officeDocument/2006/relationships/hyperlink" Target="https://reestr.minsvyaz.ru/reestr/88142/" TargetMode="External"/><Relationship Id="rId854" Type="http://schemas.openxmlformats.org/officeDocument/2006/relationships/hyperlink" Target="http://kompas.ru/https:/ascon.ru/" TargetMode="External"/><Relationship Id="rId286" Type="http://schemas.openxmlformats.org/officeDocument/2006/relationships/hyperlink" Target="http://www.euler.ru/" TargetMode="External"/><Relationship Id="rId493" Type="http://schemas.openxmlformats.org/officeDocument/2006/relationships/hyperlink" Target="https://xserver.a-real.ru/" TargetMode="External"/><Relationship Id="rId507" Type="http://schemas.openxmlformats.org/officeDocument/2006/relationships/hyperlink" Target="https://iq300.ru/" TargetMode="External"/><Relationship Id="rId714" Type="http://schemas.openxmlformats.org/officeDocument/2006/relationships/hyperlink" Target="https://academy.terrasoft.ru/documents/common/7-10/obzor-bpmonline" TargetMode="External"/><Relationship Id="rId921" Type="http://schemas.openxmlformats.org/officeDocument/2006/relationships/hyperlink" Target="https://www.ptsecurity.com/ru-ru/products/mp8/" TargetMode="External"/><Relationship Id="rId1137" Type="http://schemas.openxmlformats.org/officeDocument/2006/relationships/hyperlink" Target="https://reestr.minsvyaz.ru/reestr/75085/" TargetMode="External"/><Relationship Id="rId50" Type="http://schemas.openxmlformats.org/officeDocument/2006/relationships/hyperlink" Target="http://aurus5.ru/outbound/" TargetMode="External"/><Relationship Id="rId146" Type="http://schemas.openxmlformats.org/officeDocument/2006/relationships/hyperlink" Target="https://www.leadertask.com/info" TargetMode="External"/><Relationship Id="rId353" Type="http://schemas.openxmlformats.org/officeDocument/2006/relationships/hyperlink" Target="http://www.csdev.ru/products/?product=477" TargetMode="External"/><Relationship Id="rId560" Type="http://schemas.openxmlformats.org/officeDocument/2006/relationships/hyperlink" Target="http://synesis.ru/products/kipod-cluster" TargetMode="External"/><Relationship Id="rId798" Type="http://schemas.openxmlformats.org/officeDocument/2006/relationships/hyperlink" Target="https://reestr.minsvyaz.ru/reestr/61261/" TargetMode="External"/><Relationship Id="rId1190" Type="http://schemas.openxmlformats.org/officeDocument/2006/relationships/hyperlink" Target="https://npo-echelon.ru/production/65/10535" TargetMode="External"/><Relationship Id="rId1204" Type="http://schemas.openxmlformats.org/officeDocument/2006/relationships/hyperlink" Target="https://www.acronis.com/ru-ru/" TargetMode="External"/><Relationship Id="rId213" Type="http://schemas.openxmlformats.org/officeDocument/2006/relationships/hyperlink" Target="http://www.rtsoft.ru/" TargetMode="External"/><Relationship Id="rId420" Type="http://schemas.openxmlformats.org/officeDocument/2006/relationships/hyperlink" Target="http://www.indorsoft.ru/products/cad/site/" TargetMode="External"/><Relationship Id="rId658" Type="http://schemas.openxmlformats.org/officeDocument/2006/relationships/hyperlink" Target="https://www.algorius.com/ru/products/algorius-net-watcher/overview.html" TargetMode="External"/><Relationship Id="rId865" Type="http://schemas.openxmlformats.org/officeDocument/2006/relationships/hyperlink" Target="http://kompas.ru/kompas-grafik/about/" TargetMode="External"/><Relationship Id="rId1050" Type="http://schemas.openxmlformats.org/officeDocument/2006/relationships/hyperlink" Target="http://www.altlinux.ru/products/7th-platform/kdesktop/" TargetMode="External"/><Relationship Id="rId297" Type="http://schemas.openxmlformats.org/officeDocument/2006/relationships/hyperlink" Target="http://www.ispring.ru/" TargetMode="External"/><Relationship Id="rId518" Type="http://schemas.openxmlformats.org/officeDocument/2006/relationships/hyperlink" Target="http://solutions.1c.ru/catalog/buhstroy" TargetMode="External"/><Relationship Id="rId725" Type="http://schemas.openxmlformats.org/officeDocument/2006/relationships/hyperlink" Target="https://academy.terrasoft.ru/documents/common/7-10/obzor-bpmonline" TargetMode="External"/><Relationship Id="rId932" Type="http://schemas.openxmlformats.org/officeDocument/2006/relationships/hyperlink" Target="https://products.drweb.ru/win/workstations/" TargetMode="External"/><Relationship Id="rId1148" Type="http://schemas.openxmlformats.org/officeDocument/2006/relationships/hyperlink" Target="https://myoffice.ru/" TargetMode="External"/><Relationship Id="rId157" Type="http://schemas.openxmlformats.org/officeDocument/2006/relationships/hyperlink" Target="http://www.sdl.ru/" TargetMode="External"/><Relationship Id="rId364" Type="http://schemas.openxmlformats.org/officeDocument/2006/relationships/hyperlink" Target="https://reestr.minsvyaz.ru/reestr/75881/" TargetMode="External"/><Relationship Id="rId1008" Type="http://schemas.openxmlformats.org/officeDocument/2006/relationships/hyperlink" Target="http://www.barsum.ru/products/enterprise/" TargetMode="External"/><Relationship Id="rId1215" Type="http://schemas.openxmlformats.org/officeDocument/2006/relationships/hyperlink" Target="https://reestr.minsvyaz.ru/reestr/69451/" TargetMode="External"/><Relationship Id="rId61" Type="http://schemas.openxmlformats.org/officeDocument/2006/relationships/hyperlink" Target="http://www.indorsoft.ru/" TargetMode="External"/><Relationship Id="rId571" Type="http://schemas.openxmlformats.org/officeDocument/2006/relationships/hyperlink" Target="https://reestr.minsvyaz.ru/reestr/77582/" TargetMode="External"/><Relationship Id="rId669" Type="http://schemas.openxmlformats.org/officeDocument/2006/relationships/hyperlink" Target="http://www.smart-soft.ru/products/traffic-inspector-enterprise/" TargetMode="External"/><Relationship Id="rId876" Type="http://schemas.openxmlformats.org/officeDocument/2006/relationships/hyperlink" Target="http://rengacad.com/ru/" TargetMode="External"/><Relationship Id="rId19" Type="http://schemas.openxmlformats.org/officeDocument/2006/relationships/hyperlink" Target="https://reestr.minsvyaz.ru/reestr/89481/" TargetMode="External"/><Relationship Id="rId224" Type="http://schemas.openxmlformats.org/officeDocument/2006/relationships/hyperlink" Target="https://www.ptsecurity.com/ru-ru/products/mpsiem/" TargetMode="External"/><Relationship Id="rId431" Type="http://schemas.openxmlformats.org/officeDocument/2006/relationships/hyperlink" Target="https://dallaslock.ru/products/szi-nsd-dallas-lock/" TargetMode="External"/><Relationship Id="rId529" Type="http://schemas.openxmlformats.org/officeDocument/2006/relationships/hyperlink" Target="https://reestr.minsvyaz.ru/reestr/65256/" TargetMode="External"/><Relationship Id="rId736" Type="http://schemas.openxmlformats.org/officeDocument/2006/relationships/hyperlink" Target="mailto:SELTA@Etersoft" TargetMode="External"/><Relationship Id="rId1061" Type="http://schemas.openxmlformats.org/officeDocument/2006/relationships/hyperlink" Target="https://reestr.minsvyaz.ru/reestr/79127/" TargetMode="External"/><Relationship Id="rId1159" Type="http://schemas.openxmlformats.org/officeDocument/2006/relationships/hyperlink" Target="https://npo-echelon.ru/" TargetMode="External"/><Relationship Id="rId168" Type="http://schemas.openxmlformats.org/officeDocument/2006/relationships/hyperlink" Target="http://www.granit.ru/" TargetMode="External"/><Relationship Id="rId943" Type="http://schemas.openxmlformats.org/officeDocument/2006/relationships/hyperlink" Target="https://www.drweb.ru/?lng=ru" TargetMode="External"/><Relationship Id="rId1019" Type="http://schemas.openxmlformats.org/officeDocument/2006/relationships/hyperlink" Target="https://www.infowatch.ru/products/traffic_monitor" TargetMode="External"/><Relationship Id="rId72" Type="http://schemas.openxmlformats.org/officeDocument/2006/relationships/hyperlink" Target="http://www.lanagent.ru/" TargetMode="External"/><Relationship Id="rId375" Type="http://schemas.openxmlformats.org/officeDocument/2006/relationships/hyperlink" Target="http://www.docsvision.com/" TargetMode="External"/><Relationship Id="rId582" Type="http://schemas.openxmlformats.org/officeDocument/2006/relationships/hyperlink" Target="http://inec.ru/" TargetMode="External"/><Relationship Id="rId803" Type="http://schemas.openxmlformats.org/officeDocument/2006/relationships/hyperlink" Target="https://reestr.minsvyaz.ru/reestr/61261/" TargetMode="External"/><Relationship Id="rId1226" Type="http://schemas.openxmlformats.org/officeDocument/2006/relationships/printerSettings" Target="../printerSettings/printerSettings2.bin"/><Relationship Id="rId3" Type="http://schemas.openxmlformats.org/officeDocument/2006/relationships/hyperlink" Target="https://npo-echelon.ru/production/65/10535" TargetMode="External"/><Relationship Id="rId235" Type="http://schemas.openxmlformats.org/officeDocument/2006/relationships/hyperlink" Target="https://www.aladdin-rd.ru/" TargetMode="External"/><Relationship Id="rId442" Type="http://schemas.openxmlformats.org/officeDocument/2006/relationships/hyperlink" Target="https://reestr.minsvyaz.ru/reestr/87570/" TargetMode="External"/><Relationship Id="rId887" Type="http://schemas.openxmlformats.org/officeDocument/2006/relationships/hyperlink" Target="http://rengacad.com/ru/" TargetMode="External"/><Relationship Id="rId1072" Type="http://schemas.openxmlformats.org/officeDocument/2006/relationships/hyperlink" Target="http://www.raidix.ru/" TargetMode="External"/><Relationship Id="rId302" Type="http://schemas.openxmlformats.org/officeDocument/2006/relationships/hyperlink" Target="http://www.naumen.ru/" TargetMode="External"/><Relationship Id="rId747" Type="http://schemas.openxmlformats.org/officeDocument/2006/relationships/hyperlink" Target="https://reestr.minsvyaz.ru/reestr/61250/" TargetMode="External"/><Relationship Id="rId954" Type="http://schemas.openxmlformats.org/officeDocument/2006/relationships/hyperlink" Target="http://infotecs.ru/product/setevye-komponenty/vipnet-coordinator-hw/" TargetMode="External"/><Relationship Id="rId83" Type="http://schemas.openxmlformats.org/officeDocument/2006/relationships/hyperlink" Target="https://reestr.minsvyaz.ru/reestr/97069/" TargetMode="External"/><Relationship Id="rId179" Type="http://schemas.openxmlformats.org/officeDocument/2006/relationships/hyperlink" Target="http://sunrav.ru/testofficepro.html" TargetMode="External"/><Relationship Id="rId386" Type="http://schemas.openxmlformats.org/officeDocument/2006/relationships/hyperlink" Target="http://old.elecard.com/ru/products/end-user-software/conversion/converter-studio.html" TargetMode="External"/><Relationship Id="rId593" Type="http://schemas.openxmlformats.org/officeDocument/2006/relationships/hyperlink" Target="http://www.avanpost.ru/avanpost-5/idm/" TargetMode="External"/><Relationship Id="rId607" Type="http://schemas.openxmlformats.org/officeDocument/2006/relationships/hyperlink" Target="https://www.elma-bpm.ru/product/projects/" TargetMode="External"/><Relationship Id="rId814" Type="http://schemas.openxmlformats.org/officeDocument/2006/relationships/hyperlink" Target="https://www.abbyy.com/ru-ru/" TargetMode="External"/><Relationship Id="rId246" Type="http://schemas.openxmlformats.org/officeDocument/2006/relationships/hyperlink" Target="https://reestr.minsvyaz.ru/request/58852/?sphrase_id=71222" TargetMode="External"/><Relationship Id="rId453" Type="http://schemas.openxmlformats.org/officeDocument/2006/relationships/hyperlink" Target="http://apm.ru/produkti/programmnie_kompleksi/APM_StructFEM/" TargetMode="External"/><Relationship Id="rId660" Type="http://schemas.openxmlformats.org/officeDocument/2006/relationships/hyperlink" Target="http://www.smart-soft.ru/products/traffic-inspector-enterprise/" TargetMode="External"/><Relationship Id="rId898" Type="http://schemas.openxmlformats.org/officeDocument/2006/relationships/hyperlink" Target="https://reestr.minsvyaz.ru/reestr/103350/" TargetMode="External"/><Relationship Id="rId1083" Type="http://schemas.openxmlformats.org/officeDocument/2006/relationships/hyperlink" Target="https://reestr.minsvyaz.ru/reestr/61303/" TargetMode="External"/><Relationship Id="rId106" Type="http://schemas.openxmlformats.org/officeDocument/2006/relationships/hyperlink" Target="https://reestr.minsvyaz.ru/reestr/67701/" TargetMode="External"/><Relationship Id="rId313" Type="http://schemas.openxmlformats.org/officeDocument/2006/relationships/hyperlink" Target="https://reestr.minsvyaz.ru/reestr/65142/" TargetMode="External"/><Relationship Id="rId758" Type="http://schemas.openxmlformats.org/officeDocument/2006/relationships/hyperlink" Target="http://evfrat.ru/about/configurations/docs-dms/" TargetMode="External"/><Relationship Id="rId965" Type="http://schemas.openxmlformats.org/officeDocument/2006/relationships/hyperlink" Target="https://www.ptsecurity.com/ru-ru/products/af/" TargetMode="External"/><Relationship Id="rId1150" Type="http://schemas.openxmlformats.org/officeDocument/2006/relationships/hyperlink" Target="https://myoffice.ru/" TargetMode="External"/><Relationship Id="rId10" Type="http://schemas.openxmlformats.org/officeDocument/2006/relationships/hyperlink" Target="http://lins.ru/home/deyatelnost.html" TargetMode="External"/><Relationship Id="rId94" Type="http://schemas.openxmlformats.org/officeDocument/2006/relationships/hyperlink" Target="https://reestr.minsvyaz.ru/reestr/61270/" TargetMode="External"/><Relationship Id="rId397" Type="http://schemas.openxmlformats.org/officeDocument/2006/relationships/hyperlink" Target="http://www.synerdocs.ru/" TargetMode="External"/><Relationship Id="rId520" Type="http://schemas.openxmlformats.org/officeDocument/2006/relationships/hyperlink" Target="https://reestr.minsvyaz.ru/reestr/75089/" TargetMode="External"/><Relationship Id="rId618" Type="http://schemas.openxmlformats.org/officeDocument/2006/relationships/hyperlink" Target="http://www.elma-bpm.ru/" TargetMode="External"/><Relationship Id="rId825" Type="http://schemas.openxmlformats.org/officeDocument/2006/relationships/hyperlink" Target="https://reestr.minsvyaz.ru/reestr/61291/" TargetMode="External"/><Relationship Id="rId257" Type="http://schemas.openxmlformats.org/officeDocument/2006/relationships/hyperlink" Target="https://reestr.minsvyaz.ru/reestr/77593/" TargetMode="External"/><Relationship Id="rId464" Type="http://schemas.openxmlformats.org/officeDocument/2006/relationships/hyperlink" Target="http://www.iqreserve.ru/" TargetMode="External"/><Relationship Id="rId1010" Type="http://schemas.openxmlformats.org/officeDocument/2006/relationships/hyperlink" Target="https://www.infowatch.ru/products/traffic_monitor" TargetMode="External"/><Relationship Id="rId1094" Type="http://schemas.openxmlformats.org/officeDocument/2006/relationships/hyperlink" Target="http://www.raidix.ru/products/" TargetMode="External"/><Relationship Id="rId1108" Type="http://schemas.openxmlformats.org/officeDocument/2006/relationships/hyperlink" Target="https://searchinform.ru/products/kib/" TargetMode="External"/><Relationship Id="rId117" Type="http://schemas.openxmlformats.org/officeDocument/2006/relationships/hyperlink" Target="https://www.skyros.ru/" TargetMode="External"/><Relationship Id="rId671" Type="http://schemas.openxmlformats.org/officeDocument/2006/relationships/hyperlink" Target="https://reestr.minsvyaz.ru/reestr/65241/" TargetMode="External"/><Relationship Id="rId769" Type="http://schemas.openxmlformats.org/officeDocument/2006/relationships/hyperlink" Target="http://www.electronika.ru/" TargetMode="External"/><Relationship Id="rId976" Type="http://schemas.openxmlformats.org/officeDocument/2006/relationships/hyperlink" Target="http://www.docsvision.com/" TargetMode="External"/><Relationship Id="rId324" Type="http://schemas.openxmlformats.org/officeDocument/2006/relationships/hyperlink" Target="https://reestr.minsvyaz.ru/reestr/65252/" TargetMode="External"/><Relationship Id="rId531" Type="http://schemas.openxmlformats.org/officeDocument/2006/relationships/hyperlink" Target="https://www.infowatch.ru/products/traffic_monitor" TargetMode="External"/><Relationship Id="rId629" Type="http://schemas.openxmlformats.org/officeDocument/2006/relationships/hyperlink" Target="https://reestr.minsvyaz.ru/reestr/77597/" TargetMode="External"/><Relationship Id="rId1161" Type="http://schemas.openxmlformats.org/officeDocument/2006/relationships/hyperlink" Target="https://npo-echelon.ru/production/65/4291" TargetMode="External"/><Relationship Id="rId836" Type="http://schemas.openxmlformats.org/officeDocument/2006/relationships/hyperlink" Target="https://myoffice.ru/" TargetMode="External"/><Relationship Id="rId1021" Type="http://schemas.openxmlformats.org/officeDocument/2006/relationships/hyperlink" Target="https://www.infowatch.ru/" TargetMode="External"/><Relationship Id="rId1119" Type="http://schemas.openxmlformats.org/officeDocument/2006/relationships/hyperlink" Target="https://npo-echelon.ru/production/65/11174" TargetMode="External"/><Relationship Id="rId903" Type="http://schemas.openxmlformats.org/officeDocument/2006/relationships/hyperlink" Target="https://www.ptsecurity.com/ru-ru/products/mp8/" TargetMode="External"/><Relationship Id="rId32" Type="http://schemas.openxmlformats.org/officeDocument/2006/relationships/hyperlink" Target="https://reestr.minsvyaz.ru/request/73793/?sphrase_id=77007" TargetMode="External"/><Relationship Id="rId181" Type="http://schemas.openxmlformats.org/officeDocument/2006/relationships/hyperlink" Target="https://reestr.minsvyaz.ru/reestr/93382/" TargetMode="External"/><Relationship Id="rId279" Type="http://schemas.openxmlformats.org/officeDocument/2006/relationships/hyperlink" Target="https://reestr.minsvyaz.ru/reestr/67737/" TargetMode="External"/><Relationship Id="rId486" Type="http://schemas.openxmlformats.org/officeDocument/2006/relationships/hyperlink" Target="http://www.raidix.ru/" TargetMode="External"/><Relationship Id="rId693" Type="http://schemas.openxmlformats.org/officeDocument/2006/relationships/hyperlink" Target="https://reestr.minsvyaz.ru/reestr/73515/" TargetMode="External"/><Relationship Id="rId139" Type="http://schemas.openxmlformats.org/officeDocument/2006/relationships/hyperlink" Target="https://reestr.minsvyaz.ru/" TargetMode="External"/><Relationship Id="rId346" Type="http://schemas.openxmlformats.org/officeDocument/2006/relationships/hyperlink" Target="https://reestr.minsvyaz.ru/reestr/88070/" TargetMode="External"/><Relationship Id="rId553" Type="http://schemas.openxmlformats.org/officeDocument/2006/relationships/hyperlink" Target="https://reestr.minsvyaz.ru/reestr/65256/" TargetMode="External"/><Relationship Id="rId760" Type="http://schemas.openxmlformats.org/officeDocument/2006/relationships/hyperlink" Target="https://reestr.minsvyaz.ru/reestr/73640/" TargetMode="External"/><Relationship Id="rId998" Type="http://schemas.openxmlformats.org/officeDocument/2006/relationships/hyperlink" Target="https://www.ptsecurity.com/ru-ru/" TargetMode="External"/><Relationship Id="rId1183" Type="http://schemas.openxmlformats.org/officeDocument/2006/relationships/hyperlink" Target="https://reestr.minsvyaz.ru/request/58850/?sphrase_id=71224" TargetMode="External"/><Relationship Id="rId206" Type="http://schemas.openxmlformats.org/officeDocument/2006/relationships/hyperlink" Target="http://atlansys.ru/prod/white_cloud/" TargetMode="External"/><Relationship Id="rId413" Type="http://schemas.openxmlformats.org/officeDocument/2006/relationships/hyperlink" Target="http://www.indorsoft.ru/" TargetMode="External"/><Relationship Id="rId858" Type="http://schemas.openxmlformats.org/officeDocument/2006/relationships/hyperlink" Target="https://reestr.minsvyaz.ru/reestr/73711/" TargetMode="External"/><Relationship Id="rId1043" Type="http://schemas.openxmlformats.org/officeDocument/2006/relationships/hyperlink" Target="https://www.ptsecurity.com/ru-ru/products/mpsiem/" TargetMode="External"/><Relationship Id="rId620" Type="http://schemas.openxmlformats.org/officeDocument/2006/relationships/hyperlink" Target="https://reestr.minsvyaz.ru/reestr/89435/" TargetMode="External"/><Relationship Id="rId718" Type="http://schemas.openxmlformats.org/officeDocument/2006/relationships/hyperlink" Target="https://academy.terrasoft.ru/documents/common/7-10/obzor-bpmonline" TargetMode="External"/><Relationship Id="rId925" Type="http://schemas.openxmlformats.org/officeDocument/2006/relationships/hyperlink" Target="https://reestr.minsvyaz.ru/reestr/69445/" TargetMode="External"/><Relationship Id="rId1110" Type="http://schemas.openxmlformats.org/officeDocument/2006/relationships/hyperlink" Target="https://searchinform.ru/" TargetMode="External"/><Relationship Id="rId1208" Type="http://schemas.openxmlformats.org/officeDocument/2006/relationships/hyperlink" Target="https://reestr.minsvyaz.ru/reestr/69503/" TargetMode="External"/><Relationship Id="rId54" Type="http://schemas.openxmlformats.org/officeDocument/2006/relationships/hyperlink" Target="http://capella.ru/systems/as_capella.php" TargetMode="External"/><Relationship Id="rId270" Type="http://schemas.openxmlformats.org/officeDocument/2006/relationships/hyperlink" Target="http://speechpro.ru/product/sistemy-dokumentirovaniya/nestor-pravosudie" TargetMode="External"/><Relationship Id="rId130" Type="http://schemas.openxmlformats.org/officeDocument/2006/relationships/hyperlink" Target="https://reestr.minsvyaz.ru/reestr/69494/" TargetMode="External"/><Relationship Id="rId368" Type="http://schemas.openxmlformats.org/officeDocument/2006/relationships/hyperlink" Target="http://www.docsvision.com/products/deloproizvodstvo-i-arhiv/upravlenie-dokumentami/" TargetMode="External"/><Relationship Id="rId575" Type="http://schemas.openxmlformats.org/officeDocument/2006/relationships/hyperlink" Target="http://inec.ru/it/automated-analysis/fa/" TargetMode="External"/><Relationship Id="rId782" Type="http://schemas.openxmlformats.org/officeDocument/2006/relationships/hyperlink" Target="http://seldon.ru/system/" TargetMode="External"/><Relationship Id="rId228" Type="http://schemas.openxmlformats.org/officeDocument/2006/relationships/hyperlink" Target="https://www.securitycode.ru/products/pak_sobol/" TargetMode="External"/><Relationship Id="rId435" Type="http://schemas.openxmlformats.org/officeDocument/2006/relationships/hyperlink" Target="https://basegroup.ru/deductor/description" TargetMode="External"/><Relationship Id="rId642" Type="http://schemas.openxmlformats.org/officeDocument/2006/relationships/hyperlink" Target="http://www.novosoft.ru/eam/asomi.shtml" TargetMode="External"/><Relationship Id="rId1065" Type="http://schemas.openxmlformats.org/officeDocument/2006/relationships/hyperlink" Target="https://www.ptsecurity.com/ru-ru/products/mpsiem/" TargetMode="External"/><Relationship Id="rId502" Type="http://schemas.openxmlformats.org/officeDocument/2006/relationships/hyperlink" Target="https://iq300.ru/" TargetMode="External"/><Relationship Id="rId947" Type="http://schemas.openxmlformats.org/officeDocument/2006/relationships/hyperlink" Target="https://reestr.minsvyaz.ru/reestr/61319/" TargetMode="External"/><Relationship Id="rId1132" Type="http://schemas.openxmlformats.org/officeDocument/2006/relationships/hyperlink" Target="https://www.aladdin-rd.ru/catalog/jacarta_securlogon/" TargetMode="External"/><Relationship Id="rId76" Type="http://schemas.openxmlformats.org/officeDocument/2006/relationships/hyperlink" Target="https://searchinform.ru/products/kib/" TargetMode="External"/><Relationship Id="rId807" Type="http://schemas.openxmlformats.org/officeDocument/2006/relationships/hyperlink" Target="https://www.abbyy.com/ru-ru/pdf-transformer/" TargetMode="External"/><Relationship Id="rId292" Type="http://schemas.openxmlformats.org/officeDocument/2006/relationships/hyperlink" Target="http://www.kodeks.ru/kodeks_dokumentooborot.html" TargetMode="External"/><Relationship Id="rId597" Type="http://schemas.openxmlformats.org/officeDocument/2006/relationships/hyperlink" Target="http://www.avanpost.ru/" TargetMode="External"/><Relationship Id="rId152" Type="http://schemas.openxmlformats.org/officeDocument/2006/relationships/hyperlink" Target="https://reestr.minsvyaz.ru/reestr/93519/" TargetMode="External"/><Relationship Id="rId457" Type="http://schemas.openxmlformats.org/officeDocument/2006/relationships/hyperlink" Target="http://www.iqreserve.ru/" TargetMode="External"/><Relationship Id="rId1087" Type="http://schemas.openxmlformats.org/officeDocument/2006/relationships/hyperlink" Target="http://www.raidix.ru/" TargetMode="External"/><Relationship Id="rId664" Type="http://schemas.openxmlformats.org/officeDocument/2006/relationships/hyperlink" Target="http://www.smart-soft.ru/products/ting/" TargetMode="External"/><Relationship Id="rId871" Type="http://schemas.openxmlformats.org/officeDocument/2006/relationships/hyperlink" Target="https://reestr.minsvyaz.ru/reestr/73712/" TargetMode="External"/><Relationship Id="rId969" Type="http://schemas.openxmlformats.org/officeDocument/2006/relationships/hyperlink" Target="https://www.ptsecurity.com/ru-ru/" TargetMode="External"/><Relationship Id="rId317" Type="http://schemas.openxmlformats.org/officeDocument/2006/relationships/hyperlink" Target="http://www.naumen.ru/" TargetMode="External"/><Relationship Id="rId524" Type="http://schemas.openxmlformats.org/officeDocument/2006/relationships/hyperlink" Target="http://v8.1c.ru/" TargetMode="External"/><Relationship Id="rId731" Type="http://schemas.openxmlformats.org/officeDocument/2006/relationships/hyperlink" Target="https://academy.terrasoft.ru/documents/common/7-10/obzor-bpmonline" TargetMode="External"/><Relationship Id="rId1154" Type="http://schemas.openxmlformats.org/officeDocument/2006/relationships/hyperlink" Target="https://reestr.minsvyaz.ru/request/58852/?sphrase_id=71222" TargetMode="External"/><Relationship Id="rId98" Type="http://schemas.openxmlformats.org/officeDocument/2006/relationships/hyperlink" Target="https://www.altx-soft.ru/groups/page-268.htm" TargetMode="External"/><Relationship Id="rId829" Type="http://schemas.openxmlformats.org/officeDocument/2006/relationships/hyperlink" Target="https://myoffice.ru/products/professional/" TargetMode="External"/><Relationship Id="rId1014" Type="http://schemas.openxmlformats.org/officeDocument/2006/relationships/hyperlink" Target="https://reestr.minsvyaz.ru/reestr/65256/" TargetMode="External"/><Relationship Id="rId1221" Type="http://schemas.openxmlformats.org/officeDocument/2006/relationships/hyperlink" Target="https://reestr.minsvyaz.ru/reestr/90661/" TargetMode="External"/><Relationship Id="rId25" Type="http://schemas.openxmlformats.org/officeDocument/2006/relationships/hyperlink" Target="http://www.oxygensoftware.ru/ru/" TargetMode="External"/><Relationship Id="rId174" Type="http://schemas.openxmlformats.org/officeDocument/2006/relationships/hyperlink" Target="https://www.cybrus.ru/ru/functional.html" TargetMode="External"/><Relationship Id="rId381" Type="http://schemas.openxmlformats.org/officeDocument/2006/relationships/hyperlink" Target="http://old.elecard.com/ru/products/professional/analysis/streameye-studio.html" TargetMode="External"/><Relationship Id="rId241" Type="http://schemas.openxmlformats.org/officeDocument/2006/relationships/hyperlink" Target="http://infotecs.ru/product/vipnet-client-.html" TargetMode="External"/><Relationship Id="rId479" Type="http://schemas.openxmlformats.org/officeDocument/2006/relationships/hyperlink" Target="http://www.keysystems.ru/products/budget-execution/SMARTBudz/" TargetMode="External"/><Relationship Id="rId686" Type="http://schemas.openxmlformats.org/officeDocument/2006/relationships/hyperlink" Target="https://academy.terrasoft.ru/documents/common/7-10/obzor-bpmonline" TargetMode="External"/><Relationship Id="rId893" Type="http://schemas.openxmlformats.org/officeDocument/2006/relationships/hyperlink" Target="https://reestr.minsvyaz.ru/reestr/103350/" TargetMode="External"/><Relationship Id="rId339" Type="http://schemas.openxmlformats.org/officeDocument/2006/relationships/hyperlink" Target="http://corp.antiplagiat.ru/about-system.html" TargetMode="External"/><Relationship Id="rId546" Type="http://schemas.openxmlformats.org/officeDocument/2006/relationships/hyperlink" Target="https://www.infowatch.ru/" TargetMode="External"/><Relationship Id="rId753" Type="http://schemas.openxmlformats.org/officeDocument/2006/relationships/hyperlink" Target="http://evfrat.ru/about/configurations/docs-dms/" TargetMode="External"/><Relationship Id="rId1176" Type="http://schemas.openxmlformats.org/officeDocument/2006/relationships/hyperlink" Target="https://www.rosalinux.ru/products/" TargetMode="External"/><Relationship Id="rId101" Type="http://schemas.openxmlformats.org/officeDocument/2006/relationships/hyperlink" Target="http://boss.ru/products/bk-about/" TargetMode="External"/><Relationship Id="rId406" Type="http://schemas.openxmlformats.org/officeDocument/2006/relationships/hyperlink" Target="https://reestr.minsvyaz.ru/reestr/71693/" TargetMode="External"/><Relationship Id="rId960" Type="http://schemas.openxmlformats.org/officeDocument/2006/relationships/hyperlink" Target="https://myoffice.ru/products/professional/" TargetMode="External"/><Relationship Id="rId1036" Type="http://schemas.openxmlformats.org/officeDocument/2006/relationships/hyperlink" Target="https://reestr.minsvyaz.ru/reestr/79127/" TargetMode="External"/><Relationship Id="rId613" Type="http://schemas.openxmlformats.org/officeDocument/2006/relationships/hyperlink" Target="https://www.elma-bpm.ru/product/ecm/" TargetMode="External"/><Relationship Id="rId820" Type="http://schemas.openxmlformats.org/officeDocument/2006/relationships/hyperlink" Target="https://reestr.minsvyaz.ru/reestr/61260/" TargetMode="External"/><Relationship Id="rId918" Type="http://schemas.openxmlformats.org/officeDocument/2006/relationships/hyperlink" Target="https://reestr.minsvyaz.ru/reestr/71730/" TargetMode="External"/><Relationship Id="rId1103" Type="http://schemas.openxmlformats.org/officeDocument/2006/relationships/hyperlink" Target="http://www.raidix.ru/products/" TargetMode="External"/><Relationship Id="rId47" Type="http://schemas.openxmlformats.org/officeDocument/2006/relationships/hyperlink" Target="https://reestr.minsvyaz.ru/reestr/87357/" TargetMode="External"/><Relationship Id="rId196" Type="http://schemas.openxmlformats.org/officeDocument/2006/relationships/hyperlink" Target="https://www.skydns.ru/skydns-software" TargetMode="External"/><Relationship Id="rId263" Type="http://schemas.openxmlformats.org/officeDocument/2006/relationships/hyperlink" Target="http://www.normacs.ru/" TargetMode="External"/><Relationship Id="rId470" Type="http://schemas.openxmlformats.org/officeDocument/2006/relationships/hyperlink" Target="http://www.keysystems.ru/" TargetMode="External"/><Relationship Id="rId123" Type="http://schemas.openxmlformats.org/officeDocument/2006/relationships/hyperlink" Target="http://www.avanpost.ru/" TargetMode="External"/><Relationship Id="rId330" Type="http://schemas.openxmlformats.org/officeDocument/2006/relationships/hyperlink" Target="https://reestr.minsvyaz.ru/reestr/90667/" TargetMode="External"/><Relationship Id="rId568" Type="http://schemas.openxmlformats.org/officeDocument/2006/relationships/hyperlink" Target="https://reestr.minsvyaz.ru/reestr/65289/" TargetMode="External"/><Relationship Id="rId775" Type="http://schemas.openxmlformats.org/officeDocument/2006/relationships/hyperlink" Target="https://reestr.minsvyaz.ru/reestr/100301/" TargetMode="External"/><Relationship Id="rId982" Type="http://schemas.openxmlformats.org/officeDocument/2006/relationships/hyperlink" Target="http://www.docsvision.com/products/obmen-elektronnimi-dokumentami/" TargetMode="External"/><Relationship Id="rId1198" Type="http://schemas.openxmlformats.org/officeDocument/2006/relationships/hyperlink" Target="https://reestr.minsvyaz.ru/reestr/121018/" TargetMode="External"/><Relationship Id="rId428" Type="http://schemas.openxmlformats.org/officeDocument/2006/relationships/hyperlink" Target="https://dallaslock.ru/products/szvi-dallas-lock/" TargetMode="External"/><Relationship Id="rId635" Type="http://schemas.openxmlformats.org/officeDocument/2006/relationships/hyperlink" Target="http://astralnalog.ru/products/report/" TargetMode="External"/><Relationship Id="rId842" Type="http://schemas.openxmlformats.org/officeDocument/2006/relationships/hyperlink" Target="http://rengacad.com/ru/" TargetMode="External"/><Relationship Id="rId1058" Type="http://schemas.openxmlformats.org/officeDocument/2006/relationships/hyperlink" Target="https://reestr.minsvyaz.ru/reestr/79127/" TargetMode="External"/><Relationship Id="rId702" Type="http://schemas.openxmlformats.org/officeDocument/2006/relationships/hyperlink" Target="https://academy.terrasoft.ru/documents/common/7-10/bazovaya-funkcionalnost" TargetMode="External"/><Relationship Id="rId1125" Type="http://schemas.openxmlformats.org/officeDocument/2006/relationships/hyperlink" Target="https://npo-echelon.ru/production/65/11174" TargetMode="External"/><Relationship Id="rId69" Type="http://schemas.openxmlformats.org/officeDocument/2006/relationships/hyperlink" Target="http://www.lanagent.ru/lanagent-about.html" TargetMode="External"/><Relationship Id="rId285" Type="http://schemas.openxmlformats.org/officeDocument/2006/relationships/hyperlink" Target="http://www.euler.ru/" TargetMode="External"/><Relationship Id="rId492" Type="http://schemas.openxmlformats.org/officeDocument/2006/relationships/hyperlink" Target="https://xserver.a-real.ru/" TargetMode="External"/><Relationship Id="rId797" Type="http://schemas.openxmlformats.org/officeDocument/2006/relationships/hyperlink" Target="https://www.abbyy.com/ru-ru/" TargetMode="External"/><Relationship Id="rId145" Type="http://schemas.openxmlformats.org/officeDocument/2006/relationships/hyperlink" Target="https://reestr.minsvyaz.ru/reestr/97487/" TargetMode="External"/><Relationship Id="rId352" Type="http://schemas.openxmlformats.org/officeDocument/2006/relationships/hyperlink" Target="https://reestr.minsvyaz.ru/reestr/88070/" TargetMode="External"/><Relationship Id="rId212" Type="http://schemas.openxmlformats.org/officeDocument/2006/relationships/hyperlink" Target="https://reestr.minsvyaz.ru/reestr/97449/" TargetMode="External"/><Relationship Id="rId657" Type="http://schemas.openxmlformats.org/officeDocument/2006/relationships/hyperlink" Target="https://www.algorius.com/ru/products/algorius-net-watcher/overview.html" TargetMode="External"/><Relationship Id="rId864" Type="http://schemas.openxmlformats.org/officeDocument/2006/relationships/hyperlink" Target="http://kompas.ru/kompas-grafik/about/" TargetMode="External"/><Relationship Id="rId517" Type="http://schemas.openxmlformats.org/officeDocument/2006/relationships/hyperlink" Target="https://reestr.minsvyaz.ru/reestr/75089/" TargetMode="External"/><Relationship Id="rId724" Type="http://schemas.openxmlformats.org/officeDocument/2006/relationships/hyperlink" Target="https://academy.terrasoft.ru/documents/common/7-10/obzor-bpmonline" TargetMode="External"/><Relationship Id="rId931" Type="http://schemas.openxmlformats.org/officeDocument/2006/relationships/hyperlink" Target="https://reestr.minsvyaz.ru/reestr/61319/" TargetMode="External"/><Relationship Id="rId1147" Type="http://schemas.openxmlformats.org/officeDocument/2006/relationships/hyperlink" Target="https://myoffice.ru/products/standard/" TargetMode="External"/><Relationship Id="rId60" Type="http://schemas.openxmlformats.org/officeDocument/2006/relationships/hyperlink" Target="http://www.indorsoft.ru/products/cad/topo/" TargetMode="External"/><Relationship Id="rId1007" Type="http://schemas.openxmlformats.org/officeDocument/2006/relationships/hyperlink" Target="http://www.barsum.ru/" TargetMode="External"/><Relationship Id="rId1214" Type="http://schemas.openxmlformats.org/officeDocument/2006/relationships/hyperlink" Target="https://reestr.minsvyaz.ru/reestr/106962/" TargetMode="External"/><Relationship Id="rId18" Type="http://schemas.openxmlformats.org/officeDocument/2006/relationships/hyperlink" Target="https://reestr.minsvyaz.ru/request/57505/?sphrase_id=76960" TargetMode="External"/><Relationship Id="rId167" Type="http://schemas.openxmlformats.org/officeDocument/2006/relationships/hyperlink" Target="http://vus.granit.ru/granvur" TargetMode="External"/><Relationship Id="rId374" Type="http://schemas.openxmlformats.org/officeDocument/2006/relationships/hyperlink" Target="http://www.docsvision.com/products/ecm-bpm/" TargetMode="External"/><Relationship Id="rId581" Type="http://schemas.openxmlformats.org/officeDocument/2006/relationships/hyperlink" Target="http://inec.ru/it/automated-analysis/ka/" TargetMode="External"/><Relationship Id="rId234" Type="http://schemas.openxmlformats.org/officeDocument/2006/relationships/hyperlink" Target="https://reestr.minsvyaz.ru/reestr/93372/" TargetMode="External"/><Relationship Id="rId679" Type="http://schemas.openxmlformats.org/officeDocument/2006/relationships/hyperlink" Target="https://academy.terrasoft.ru/documents/common/7-10/obzor-bpmonline" TargetMode="External"/><Relationship Id="rId886" Type="http://schemas.openxmlformats.org/officeDocument/2006/relationships/hyperlink" Target="http://rengacad.com/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BI499"/>
  <sheetViews>
    <sheetView tabSelected="1" zoomScale="60" zoomScaleNormal="60" workbookViewId="0">
      <pane xSplit="6" ySplit="11" topLeftCell="G69" activePane="bottomRight" state="frozen"/>
      <selection pane="topRight" activeCell="G1" sqref="G1"/>
      <selection pane="bottomLeft" activeCell="A12" sqref="A12"/>
      <selection pane="bottomRight" activeCell="B7" sqref="B7"/>
    </sheetView>
  </sheetViews>
  <sheetFormatPr defaultRowHeight="15" x14ac:dyDescent="0.25"/>
  <cols>
    <col min="1" max="1" width="25.42578125" customWidth="1"/>
    <col min="2" max="2" width="30" customWidth="1"/>
    <col min="3" max="3" width="36.140625" customWidth="1"/>
    <col min="4" max="4" width="28" customWidth="1"/>
    <col min="5" max="5" width="47.140625" customWidth="1"/>
    <col min="6" max="6" width="26.85546875" style="1" customWidth="1"/>
    <col min="7" max="7" width="31.7109375" customWidth="1"/>
    <col min="8" max="8" width="23.5703125" customWidth="1"/>
    <col min="9" max="9" width="27.42578125" customWidth="1"/>
    <col min="10" max="10" width="29.85546875" customWidth="1"/>
    <col min="11" max="11" width="24" customWidth="1"/>
    <col min="12" max="12" width="17.5703125" customWidth="1"/>
    <col min="13" max="13" width="18.28515625" customWidth="1"/>
    <col min="14" max="14" width="114.5703125" hidden="1" customWidth="1"/>
    <col min="15" max="15" width="28.140625" hidden="1" customWidth="1"/>
    <col min="16" max="16" width="24.7109375" hidden="1" customWidth="1"/>
    <col min="17" max="17" width="23.140625" hidden="1" customWidth="1"/>
    <col min="18" max="18" width="24.28515625" hidden="1" customWidth="1"/>
    <col min="19" max="19" width="13.140625" hidden="1" customWidth="1"/>
    <col min="20" max="20" width="18.28515625" hidden="1" customWidth="1"/>
    <col min="21" max="21" width="22.42578125" customWidth="1"/>
    <col min="22" max="22" width="60" customWidth="1"/>
    <col min="23" max="23" width="9.140625" style="20"/>
    <col min="24" max="24" width="45.42578125" style="37" customWidth="1"/>
    <col min="25" max="25" width="60.7109375" style="20" customWidth="1"/>
    <col min="26" max="61" width="9.140625" style="20"/>
  </cols>
  <sheetData>
    <row r="1" spans="1:61" x14ac:dyDescent="0.25">
      <c r="A1" s="20"/>
      <c r="B1" s="20"/>
      <c r="C1" s="20"/>
      <c r="D1" s="20"/>
      <c r="E1" s="20"/>
      <c r="F1" s="21"/>
      <c r="G1" s="20"/>
      <c r="H1" s="20"/>
      <c r="I1" s="20"/>
      <c r="J1" s="20"/>
      <c r="K1" s="20"/>
      <c r="L1" s="20"/>
      <c r="M1" s="20"/>
      <c r="N1" s="20"/>
      <c r="O1" s="20"/>
      <c r="P1" s="20"/>
      <c r="Q1" s="20"/>
      <c r="R1" s="20"/>
      <c r="S1" s="20"/>
      <c r="T1" s="20"/>
      <c r="U1" s="20"/>
      <c r="V1" s="20"/>
    </row>
    <row r="2" spans="1:61" x14ac:dyDescent="0.25">
      <c r="A2" s="20"/>
      <c r="B2" s="20"/>
      <c r="C2" s="20"/>
      <c r="D2" s="20"/>
      <c r="E2" s="20"/>
      <c r="F2" s="21"/>
      <c r="G2" s="20"/>
      <c r="H2" s="20"/>
      <c r="I2" s="20"/>
      <c r="J2" s="20"/>
      <c r="K2" s="20"/>
      <c r="L2" s="20"/>
      <c r="M2" s="20"/>
      <c r="N2" s="20"/>
      <c r="O2" s="20"/>
      <c r="P2" s="20"/>
      <c r="Q2" s="20"/>
      <c r="R2" s="20"/>
      <c r="S2" s="20"/>
      <c r="T2" s="20"/>
      <c r="U2" s="20"/>
      <c r="V2" s="20"/>
    </row>
    <row r="3" spans="1:61" x14ac:dyDescent="0.25">
      <c r="A3" s="20"/>
      <c r="B3" s="20"/>
      <c r="C3" s="20"/>
      <c r="D3" s="20"/>
      <c r="E3" s="20"/>
      <c r="F3" s="21"/>
      <c r="G3" s="20"/>
      <c r="H3" s="20"/>
      <c r="I3" s="20"/>
      <c r="J3" s="20"/>
      <c r="K3" s="20"/>
      <c r="L3" s="20"/>
      <c r="M3" s="20"/>
      <c r="N3" s="20"/>
      <c r="O3" s="20"/>
      <c r="P3" s="20"/>
      <c r="Q3" s="20"/>
      <c r="R3" s="20"/>
      <c r="S3" s="20"/>
      <c r="T3" s="20"/>
      <c r="U3" s="20"/>
      <c r="V3" s="20"/>
    </row>
    <row r="4" spans="1:61" x14ac:dyDescent="0.25">
      <c r="A4" s="20"/>
      <c r="B4" s="20"/>
      <c r="C4" s="20"/>
      <c r="D4" s="20"/>
      <c r="E4" s="20"/>
      <c r="F4" s="21"/>
      <c r="G4" s="20"/>
      <c r="H4" s="20"/>
      <c r="I4" s="20"/>
      <c r="J4" s="20"/>
      <c r="K4" s="20"/>
      <c r="L4" s="20"/>
      <c r="M4" s="20"/>
      <c r="N4" s="20"/>
      <c r="O4" s="20"/>
      <c r="P4" s="20"/>
      <c r="Q4" s="20"/>
      <c r="R4" s="20"/>
      <c r="S4" s="20"/>
      <c r="T4" s="20"/>
      <c r="U4" s="20"/>
      <c r="V4" s="20"/>
    </row>
    <row r="5" spans="1:61" x14ac:dyDescent="0.25">
      <c r="A5" s="20"/>
      <c r="B5" s="20"/>
      <c r="C5" s="20"/>
      <c r="D5" s="20"/>
      <c r="E5" s="20"/>
      <c r="F5" s="21"/>
      <c r="G5" s="20"/>
      <c r="H5" s="20"/>
      <c r="I5" s="20"/>
      <c r="J5" s="20"/>
      <c r="K5" s="20"/>
      <c r="L5" s="20"/>
      <c r="M5" s="20"/>
      <c r="N5" s="20"/>
      <c r="O5" s="20"/>
      <c r="P5" s="20"/>
      <c r="Q5" s="20"/>
      <c r="R5" s="20"/>
      <c r="S5" s="20"/>
      <c r="T5" s="20"/>
      <c r="U5" s="20"/>
      <c r="V5" s="20"/>
    </row>
    <row r="6" spans="1:61" ht="25.5" customHeight="1" x14ac:dyDescent="0.25">
      <c r="A6" s="20"/>
      <c r="B6" s="20"/>
      <c r="C6" s="20"/>
      <c r="D6" s="20"/>
      <c r="E6" s="20"/>
      <c r="F6" s="21"/>
      <c r="G6" s="20"/>
      <c r="H6" s="20"/>
      <c r="I6" s="20"/>
      <c r="J6" s="20"/>
      <c r="K6" s="20"/>
      <c r="L6" s="20"/>
      <c r="M6" s="20"/>
      <c r="N6" s="20"/>
      <c r="O6" s="20"/>
      <c r="P6" s="20"/>
      <c r="Q6" s="20"/>
      <c r="R6" s="20"/>
      <c r="S6" s="20"/>
      <c r="T6" s="20"/>
      <c r="U6" s="20"/>
      <c r="V6" s="20"/>
    </row>
    <row r="7" spans="1:61" ht="20.25" customHeight="1" x14ac:dyDescent="0.25">
      <c r="A7" s="20"/>
      <c r="B7" s="20"/>
      <c r="C7" s="20"/>
      <c r="D7" s="20"/>
      <c r="E7" s="20"/>
      <c r="F7" s="21"/>
      <c r="G7" s="20"/>
      <c r="H7" s="20"/>
      <c r="I7" s="20"/>
      <c r="J7" s="20"/>
      <c r="K7" s="20"/>
      <c r="L7" s="20"/>
      <c r="M7" s="20"/>
      <c r="N7" s="20"/>
      <c r="O7" s="20"/>
      <c r="P7" s="20"/>
      <c r="Q7" s="20"/>
      <c r="R7" s="20"/>
      <c r="S7" s="20"/>
      <c r="T7" s="20"/>
      <c r="U7" s="20"/>
      <c r="V7" s="20"/>
    </row>
    <row r="8" spans="1:61" ht="21" customHeight="1" x14ac:dyDescent="0.25">
      <c r="A8" s="20"/>
      <c r="B8" s="20"/>
      <c r="C8" s="20"/>
      <c r="D8" s="20"/>
      <c r="E8" s="20"/>
      <c r="F8" s="21"/>
      <c r="G8" s="20"/>
      <c r="H8" s="20"/>
      <c r="I8" s="20"/>
      <c r="J8" s="20"/>
      <c r="K8" s="20"/>
      <c r="L8" s="20"/>
      <c r="M8" s="20"/>
      <c r="N8" s="20"/>
      <c r="O8" s="20"/>
      <c r="P8" s="20"/>
      <c r="Q8" s="20"/>
      <c r="R8" s="20"/>
      <c r="S8" s="20"/>
      <c r="T8" s="20"/>
      <c r="U8" s="20"/>
      <c r="V8" s="20"/>
    </row>
    <row r="9" spans="1:61" ht="21.75" customHeight="1" x14ac:dyDescent="0.25">
      <c r="A9" s="20"/>
      <c r="B9" s="20"/>
      <c r="C9" s="20"/>
      <c r="D9" s="20"/>
      <c r="E9" s="20"/>
      <c r="F9" s="21"/>
      <c r="G9" s="20"/>
      <c r="H9" s="20"/>
      <c r="I9" s="20"/>
      <c r="J9" s="20"/>
      <c r="K9" s="20"/>
      <c r="L9" s="20"/>
      <c r="M9" s="20"/>
      <c r="N9" s="20"/>
      <c r="O9" s="20"/>
      <c r="P9" s="20"/>
      <c r="Q9" s="20"/>
      <c r="R9" s="20"/>
      <c r="S9" s="20"/>
      <c r="T9" s="20"/>
      <c r="U9" s="20"/>
      <c r="V9" s="20"/>
    </row>
    <row r="10" spans="1:61" ht="15.75" x14ac:dyDescent="0.25">
      <c r="A10" s="59"/>
      <c r="B10" s="59"/>
      <c r="C10" s="59"/>
      <c r="D10" s="59"/>
      <c r="E10" s="59"/>
      <c r="F10" s="59"/>
      <c r="G10" s="59"/>
      <c r="H10" s="59"/>
      <c r="I10" s="59"/>
      <c r="J10" s="59"/>
      <c r="K10" s="59"/>
      <c r="L10" s="59"/>
      <c r="M10" s="59"/>
      <c r="N10" s="71"/>
      <c r="O10" s="83"/>
      <c r="P10" s="83"/>
      <c r="Q10" s="83"/>
      <c r="R10" s="83"/>
      <c r="S10" s="83"/>
      <c r="T10" s="83"/>
    </row>
    <row r="11" spans="1:61" s="5" customFormat="1" ht="31.5" x14ac:dyDescent="0.25">
      <c r="A11" s="60" t="s">
        <v>0</v>
      </c>
      <c r="B11" s="60" t="s">
        <v>1</v>
      </c>
      <c r="C11" s="61" t="s">
        <v>5</v>
      </c>
      <c r="D11" s="61" t="s">
        <v>1493</v>
      </c>
      <c r="E11" s="60" t="s">
        <v>1494</v>
      </c>
      <c r="F11" s="60" t="s">
        <v>2</v>
      </c>
      <c r="G11" s="60" t="s">
        <v>7</v>
      </c>
      <c r="H11" s="61" t="s">
        <v>8</v>
      </c>
      <c r="I11" s="60" t="s">
        <v>1496</v>
      </c>
      <c r="J11" s="61" t="s">
        <v>1495</v>
      </c>
      <c r="K11" s="61" t="s">
        <v>3</v>
      </c>
      <c r="L11" s="61" t="s">
        <v>1497</v>
      </c>
      <c r="M11" s="61" t="s">
        <v>4</v>
      </c>
      <c r="N11" s="26" t="s">
        <v>1512</v>
      </c>
      <c r="O11" s="83"/>
      <c r="P11" s="83"/>
      <c r="Q11" s="83"/>
      <c r="R11" s="83"/>
      <c r="S11" s="83"/>
      <c r="T11" s="83"/>
      <c r="W11" s="27"/>
      <c r="X11" s="38"/>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row>
    <row r="12" spans="1:61" s="3" customFormat="1" ht="409.5" x14ac:dyDescent="0.25">
      <c r="A12" s="93" t="s">
        <v>690</v>
      </c>
      <c r="B12" s="93" t="s">
        <v>691</v>
      </c>
      <c r="C12" s="93" t="s">
        <v>692</v>
      </c>
      <c r="D12" s="93" t="s">
        <v>693</v>
      </c>
      <c r="E12" s="88" t="s">
        <v>702</v>
      </c>
      <c r="F12" s="88" t="s">
        <v>703</v>
      </c>
      <c r="G12" s="93" t="s">
        <v>696</v>
      </c>
      <c r="H12" s="88" t="s">
        <v>704</v>
      </c>
      <c r="I12" s="88" t="s">
        <v>705</v>
      </c>
      <c r="J12" s="93" t="s">
        <v>696</v>
      </c>
      <c r="K12" s="93" t="s">
        <v>699</v>
      </c>
      <c r="L12" s="93" t="s">
        <v>1507</v>
      </c>
      <c r="M12" s="93" t="s">
        <v>700</v>
      </c>
      <c r="N12" s="90" t="s">
        <v>706</v>
      </c>
      <c r="U12"/>
      <c r="V12"/>
      <c r="W12" s="20"/>
      <c r="X12" s="39"/>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row>
    <row r="13" spans="1:61" s="3" customFormat="1" ht="405" x14ac:dyDescent="0.25">
      <c r="A13" s="94" t="s">
        <v>690</v>
      </c>
      <c r="B13" s="94"/>
      <c r="C13" s="94"/>
      <c r="D13" s="94"/>
      <c r="E13" s="88" t="s">
        <v>694</v>
      </c>
      <c r="F13" s="88" t="s">
        <v>695</v>
      </c>
      <c r="G13" s="96" t="s">
        <v>696</v>
      </c>
      <c r="H13" s="88" t="s">
        <v>697</v>
      </c>
      <c r="I13" s="88" t="s">
        <v>698</v>
      </c>
      <c r="J13" s="96" t="s">
        <v>696</v>
      </c>
      <c r="K13" s="96" t="s">
        <v>699</v>
      </c>
      <c r="L13" s="96" t="s">
        <v>1507</v>
      </c>
      <c r="M13" s="96" t="s">
        <v>700</v>
      </c>
      <c r="N13" s="90" t="s">
        <v>701</v>
      </c>
      <c r="U13"/>
      <c r="V13"/>
      <c r="W13" s="20"/>
      <c r="X13" s="39"/>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row>
    <row r="14" spans="1:61" s="3" customFormat="1" ht="330" x14ac:dyDescent="0.25">
      <c r="A14" s="94" t="s">
        <v>690</v>
      </c>
      <c r="B14" s="94"/>
      <c r="C14" s="94"/>
      <c r="D14" s="94"/>
      <c r="E14" s="88" t="s">
        <v>707</v>
      </c>
      <c r="F14" s="88" t="s">
        <v>708</v>
      </c>
      <c r="G14" s="96" t="s">
        <v>696</v>
      </c>
      <c r="H14" s="88" t="s">
        <v>709</v>
      </c>
      <c r="I14" s="88" t="s">
        <v>710</v>
      </c>
      <c r="J14" s="96" t="s">
        <v>696</v>
      </c>
      <c r="K14" s="96" t="s">
        <v>699</v>
      </c>
      <c r="L14" s="96" t="s">
        <v>1507</v>
      </c>
      <c r="M14" s="96" t="s">
        <v>700</v>
      </c>
      <c r="N14" s="90" t="s">
        <v>711</v>
      </c>
      <c r="U14"/>
      <c r="V14"/>
      <c r="W14" s="20"/>
      <c r="X14" s="39"/>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row>
    <row r="15" spans="1:61" s="3" customFormat="1" ht="45" x14ac:dyDescent="0.25">
      <c r="A15" s="93" t="s">
        <v>671</v>
      </c>
      <c r="B15" s="93" t="s">
        <v>672</v>
      </c>
      <c r="C15" s="93" t="s">
        <v>673</v>
      </c>
      <c r="D15" s="91" t="s">
        <v>65</v>
      </c>
      <c r="E15" s="91" t="s">
        <v>674</v>
      </c>
      <c r="F15" s="91" t="s">
        <v>675</v>
      </c>
      <c r="G15" s="87" t="s">
        <v>155</v>
      </c>
      <c r="H15" s="91" t="s">
        <v>676</v>
      </c>
      <c r="I15" s="91" t="s">
        <v>677</v>
      </c>
      <c r="J15" s="91" t="s">
        <v>678</v>
      </c>
      <c r="K15" s="91" t="s">
        <v>287</v>
      </c>
      <c r="L15" s="96" t="s">
        <v>1507</v>
      </c>
      <c r="M15" s="91" t="s">
        <v>679</v>
      </c>
      <c r="N15" s="82" t="s">
        <v>680</v>
      </c>
      <c r="U15"/>
      <c r="V15"/>
      <c r="W15" s="20"/>
      <c r="X15" s="39"/>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row>
    <row r="16" spans="1:61" s="3" customFormat="1" ht="30" x14ac:dyDescent="0.25">
      <c r="A16" s="94" t="s">
        <v>671</v>
      </c>
      <c r="B16" s="94"/>
      <c r="C16" s="94"/>
      <c r="D16" s="92"/>
      <c r="E16" s="92"/>
      <c r="F16" s="92"/>
      <c r="G16" s="87" t="s">
        <v>696</v>
      </c>
      <c r="H16" s="96" t="s">
        <v>676</v>
      </c>
      <c r="I16" s="96" t="s">
        <v>677</v>
      </c>
      <c r="J16" s="96" t="s">
        <v>678</v>
      </c>
      <c r="K16" s="96" t="s">
        <v>287</v>
      </c>
      <c r="L16" s="96" t="s">
        <v>1507</v>
      </c>
      <c r="M16" s="96" t="s">
        <v>679</v>
      </c>
      <c r="N16" s="82" t="s">
        <v>680</v>
      </c>
      <c r="U16"/>
      <c r="V16"/>
      <c r="W16" s="20"/>
      <c r="X16" s="39"/>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row>
    <row r="17" spans="1:61" s="3" customFormat="1" ht="45" x14ac:dyDescent="0.25">
      <c r="A17" s="94" t="s">
        <v>671</v>
      </c>
      <c r="B17" s="94"/>
      <c r="C17" s="94"/>
      <c r="D17" s="92"/>
      <c r="E17" s="91" t="s">
        <v>686</v>
      </c>
      <c r="F17" s="91" t="s">
        <v>687</v>
      </c>
      <c r="G17" s="87" t="s">
        <v>155</v>
      </c>
      <c r="H17" s="91" t="s">
        <v>688</v>
      </c>
      <c r="I17" s="91" t="s">
        <v>1564</v>
      </c>
      <c r="J17" s="96" t="s">
        <v>678</v>
      </c>
      <c r="K17" s="96" t="s">
        <v>287</v>
      </c>
      <c r="L17" s="91" t="s">
        <v>1565</v>
      </c>
      <c r="M17" s="96" t="s">
        <v>679</v>
      </c>
      <c r="N17" s="82" t="s">
        <v>689</v>
      </c>
      <c r="U17"/>
      <c r="V17"/>
      <c r="W17" s="20"/>
      <c r="X17" s="39"/>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s="3" customFormat="1" ht="30" x14ac:dyDescent="0.25">
      <c r="A18" s="94" t="s">
        <v>671</v>
      </c>
      <c r="B18" s="94"/>
      <c r="C18" s="94"/>
      <c r="D18" s="92"/>
      <c r="E18" s="92"/>
      <c r="F18" s="92"/>
      <c r="G18" s="87" t="s">
        <v>696</v>
      </c>
      <c r="H18" s="96" t="s">
        <v>688</v>
      </c>
      <c r="I18" s="96" t="s">
        <v>1564</v>
      </c>
      <c r="J18" s="96" t="s">
        <v>678</v>
      </c>
      <c r="K18" s="96" t="s">
        <v>287</v>
      </c>
      <c r="L18" s="96" t="s">
        <v>1565</v>
      </c>
      <c r="M18" s="96" t="s">
        <v>679</v>
      </c>
      <c r="N18" s="82" t="s">
        <v>689</v>
      </c>
      <c r="U18"/>
      <c r="V18"/>
      <c r="W18" s="20"/>
      <c r="X18" s="39"/>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row>
    <row r="19" spans="1:61" s="3" customFormat="1" ht="45" x14ac:dyDescent="0.25">
      <c r="A19" s="94" t="s">
        <v>671</v>
      </c>
      <c r="B19" s="94"/>
      <c r="C19" s="94"/>
      <c r="D19" s="92"/>
      <c r="E19" s="91" t="s">
        <v>681</v>
      </c>
      <c r="F19" s="91" t="s">
        <v>682</v>
      </c>
      <c r="G19" s="87" t="s">
        <v>155</v>
      </c>
      <c r="H19" s="91" t="s">
        <v>683</v>
      </c>
      <c r="I19" s="91" t="s">
        <v>684</v>
      </c>
      <c r="J19" s="96" t="s">
        <v>678</v>
      </c>
      <c r="K19" s="96" t="s">
        <v>287</v>
      </c>
      <c r="L19" s="91" t="s">
        <v>1507</v>
      </c>
      <c r="M19" s="96" t="s">
        <v>679</v>
      </c>
      <c r="N19" s="82" t="s">
        <v>685</v>
      </c>
      <c r="U19"/>
      <c r="V19"/>
      <c r="W19" s="20"/>
      <c r="X19" s="39"/>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row>
    <row r="20" spans="1:61" s="3" customFormat="1" ht="30" x14ac:dyDescent="0.25">
      <c r="A20" s="94" t="s">
        <v>671</v>
      </c>
      <c r="B20" s="94"/>
      <c r="C20" s="94"/>
      <c r="D20" s="92"/>
      <c r="E20" s="92"/>
      <c r="F20" s="92"/>
      <c r="G20" s="87" t="s">
        <v>696</v>
      </c>
      <c r="H20" s="96" t="s">
        <v>683</v>
      </c>
      <c r="I20" s="96" t="s">
        <v>684</v>
      </c>
      <c r="J20" s="96" t="s">
        <v>678</v>
      </c>
      <c r="K20" s="96" t="s">
        <v>287</v>
      </c>
      <c r="L20" s="96" t="s">
        <v>1507</v>
      </c>
      <c r="M20" s="96" t="s">
        <v>679</v>
      </c>
      <c r="N20" s="82" t="s">
        <v>685</v>
      </c>
      <c r="U20"/>
      <c r="V20"/>
      <c r="W20" s="20"/>
      <c r="X20" s="39"/>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row>
    <row r="21" spans="1:61" s="3" customFormat="1" x14ac:dyDescent="0.25">
      <c r="A21" s="91" t="s">
        <v>1291</v>
      </c>
      <c r="B21" s="91" t="s">
        <v>1292</v>
      </c>
      <c r="C21" s="91" t="s">
        <v>1293</v>
      </c>
      <c r="D21" s="91" t="s">
        <v>1294</v>
      </c>
      <c r="E21" s="91" t="s">
        <v>1295</v>
      </c>
      <c r="F21" s="91" t="s">
        <v>1296</v>
      </c>
      <c r="G21" s="91" t="s">
        <v>324</v>
      </c>
      <c r="H21" s="91" t="s">
        <v>1297</v>
      </c>
      <c r="I21" s="91" t="s">
        <v>1298</v>
      </c>
      <c r="J21" s="91" t="s">
        <v>1299</v>
      </c>
      <c r="K21" s="87" t="s">
        <v>1612</v>
      </c>
      <c r="L21" s="91" t="s">
        <v>1545</v>
      </c>
      <c r="M21" s="91" t="s">
        <v>1300</v>
      </c>
      <c r="N21" s="82" t="s">
        <v>1301</v>
      </c>
      <c r="U21"/>
      <c r="V21"/>
      <c r="W21" s="20"/>
      <c r="X21" s="39"/>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row>
    <row r="22" spans="1:61" s="3" customFormat="1" x14ac:dyDescent="0.25">
      <c r="A22" s="92" t="s">
        <v>1291</v>
      </c>
      <c r="B22" s="92"/>
      <c r="C22" s="92"/>
      <c r="D22" s="92"/>
      <c r="E22" s="92"/>
      <c r="F22" s="92"/>
      <c r="G22" s="92"/>
      <c r="H22" s="92"/>
      <c r="I22" s="92"/>
      <c r="J22" s="92"/>
      <c r="K22" s="87" t="s">
        <v>1656</v>
      </c>
      <c r="L22" s="96" t="s">
        <v>1545</v>
      </c>
      <c r="M22" s="96" t="s">
        <v>1300</v>
      </c>
      <c r="N22" s="82" t="s">
        <v>1301</v>
      </c>
      <c r="U22"/>
      <c r="V22"/>
      <c r="W22" s="20"/>
      <c r="X22" s="39"/>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row>
    <row r="23" spans="1:61" s="3" customFormat="1" x14ac:dyDescent="0.25">
      <c r="A23" s="92" t="s">
        <v>1291</v>
      </c>
      <c r="B23" s="92"/>
      <c r="C23" s="92"/>
      <c r="D23" s="92"/>
      <c r="E23" s="92"/>
      <c r="F23" s="92"/>
      <c r="G23" s="91" t="s">
        <v>1626</v>
      </c>
      <c r="H23" s="96" t="s">
        <v>1297</v>
      </c>
      <c r="I23" s="96" t="s">
        <v>1298</v>
      </c>
      <c r="J23" s="96" t="s">
        <v>1299</v>
      </c>
      <c r="K23" s="87" t="s">
        <v>1612</v>
      </c>
      <c r="L23" s="96" t="s">
        <v>1545</v>
      </c>
      <c r="M23" s="96" t="s">
        <v>1300</v>
      </c>
      <c r="N23" s="82" t="s">
        <v>1301</v>
      </c>
      <c r="U23"/>
      <c r="V23"/>
      <c r="W23" s="20"/>
      <c r="X23" s="39"/>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row>
    <row r="24" spans="1:61" s="3" customFormat="1" x14ac:dyDescent="0.25">
      <c r="A24" s="92" t="s">
        <v>1291</v>
      </c>
      <c r="B24" s="92"/>
      <c r="C24" s="92"/>
      <c r="D24" s="92"/>
      <c r="E24" s="92"/>
      <c r="F24" s="92"/>
      <c r="G24" s="92"/>
      <c r="H24" s="96"/>
      <c r="I24" s="96"/>
      <c r="J24" s="96"/>
      <c r="K24" s="87" t="s">
        <v>1656</v>
      </c>
      <c r="L24" s="96" t="s">
        <v>1545</v>
      </c>
      <c r="M24" s="96" t="s">
        <v>1300</v>
      </c>
      <c r="N24" s="82" t="s">
        <v>1301</v>
      </c>
      <c r="U24"/>
      <c r="V24"/>
      <c r="W24" s="20"/>
      <c r="X24" s="39"/>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row>
    <row r="25" spans="1:61" s="3" customFormat="1" x14ac:dyDescent="0.25">
      <c r="A25" s="92" t="s">
        <v>1291</v>
      </c>
      <c r="B25" s="92"/>
      <c r="C25" s="92"/>
      <c r="D25" s="92"/>
      <c r="E25" s="92"/>
      <c r="F25" s="92"/>
      <c r="G25" s="91" t="s">
        <v>1633</v>
      </c>
      <c r="H25" s="96" t="s">
        <v>1297</v>
      </c>
      <c r="I25" s="96" t="s">
        <v>1298</v>
      </c>
      <c r="J25" s="96" t="s">
        <v>1299</v>
      </c>
      <c r="K25" s="87" t="s">
        <v>1612</v>
      </c>
      <c r="L25" s="96" t="s">
        <v>1545</v>
      </c>
      <c r="M25" s="96" t="s">
        <v>1300</v>
      </c>
      <c r="N25" s="82" t="s">
        <v>1301</v>
      </c>
      <c r="U25"/>
      <c r="V25"/>
      <c r="W25" s="20"/>
      <c r="X25" s="39"/>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row>
    <row r="26" spans="1:61" s="3" customFormat="1" x14ac:dyDescent="0.25">
      <c r="A26" s="92" t="s">
        <v>1291</v>
      </c>
      <c r="B26" s="92"/>
      <c r="C26" s="92"/>
      <c r="D26" s="92"/>
      <c r="E26" s="92"/>
      <c r="F26" s="92"/>
      <c r="G26" s="92"/>
      <c r="H26" s="96"/>
      <c r="I26" s="96"/>
      <c r="J26" s="96"/>
      <c r="K26" s="87" t="s">
        <v>1656</v>
      </c>
      <c r="L26" s="96" t="s">
        <v>1545</v>
      </c>
      <c r="M26" s="96" t="s">
        <v>1300</v>
      </c>
      <c r="N26" s="82" t="s">
        <v>1301</v>
      </c>
      <c r="U26"/>
      <c r="V26"/>
      <c r="W26" s="20"/>
      <c r="X26" s="39"/>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row>
    <row r="27" spans="1:61" s="3" customFormat="1" x14ac:dyDescent="0.25">
      <c r="A27" s="92" t="s">
        <v>1291</v>
      </c>
      <c r="B27" s="92"/>
      <c r="C27" s="92"/>
      <c r="D27" s="92"/>
      <c r="E27" s="91" t="s">
        <v>1307</v>
      </c>
      <c r="F27" s="91" t="s">
        <v>1308</v>
      </c>
      <c r="G27" s="91" t="s">
        <v>1309</v>
      </c>
      <c r="H27" s="91" t="s">
        <v>1310</v>
      </c>
      <c r="I27" s="91" t="s">
        <v>1311</v>
      </c>
      <c r="J27" s="91" t="s">
        <v>1312</v>
      </c>
      <c r="K27" s="87" t="s">
        <v>1754</v>
      </c>
      <c r="L27" s="96" t="s">
        <v>1545</v>
      </c>
      <c r="M27" s="96" t="s">
        <v>1300</v>
      </c>
      <c r="N27" s="82" t="s">
        <v>1313</v>
      </c>
      <c r="U27"/>
      <c r="V27"/>
      <c r="W27" s="20"/>
      <c r="X27" s="40"/>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row>
    <row r="28" spans="1:61" s="3" customFormat="1" x14ac:dyDescent="0.25">
      <c r="A28" s="92" t="s">
        <v>1291</v>
      </c>
      <c r="B28" s="92"/>
      <c r="C28" s="92"/>
      <c r="D28" s="92"/>
      <c r="E28" s="92"/>
      <c r="F28" s="92"/>
      <c r="G28" s="92"/>
      <c r="H28" s="92"/>
      <c r="I28" s="92"/>
      <c r="J28" s="92"/>
      <c r="K28" s="87" t="s">
        <v>1755</v>
      </c>
      <c r="L28" s="96" t="s">
        <v>1545</v>
      </c>
      <c r="M28" s="96" t="s">
        <v>1300</v>
      </c>
      <c r="N28" s="82" t="s">
        <v>1313</v>
      </c>
      <c r="U28"/>
      <c r="V28"/>
      <c r="W28" s="20"/>
      <c r="X28" s="43"/>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row>
    <row r="29" spans="1:61" s="3" customFormat="1" x14ac:dyDescent="0.25">
      <c r="A29" s="92" t="s">
        <v>1291</v>
      </c>
      <c r="B29" s="92"/>
      <c r="C29" s="92"/>
      <c r="D29" s="92"/>
      <c r="E29" s="92"/>
      <c r="F29" s="92"/>
      <c r="G29" s="92"/>
      <c r="H29" s="92"/>
      <c r="I29" s="92"/>
      <c r="J29" s="92"/>
      <c r="K29" s="87" t="s">
        <v>1756</v>
      </c>
      <c r="L29" s="96" t="s">
        <v>1545</v>
      </c>
      <c r="M29" s="96" t="s">
        <v>1300</v>
      </c>
      <c r="N29" s="82" t="s">
        <v>1313</v>
      </c>
      <c r="U29"/>
      <c r="V29"/>
      <c r="W29" s="20"/>
      <c r="X29" s="39"/>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row>
    <row r="30" spans="1:61" s="3" customFormat="1" ht="30" x14ac:dyDescent="0.25">
      <c r="A30" s="92" t="s">
        <v>1291</v>
      </c>
      <c r="B30" s="92"/>
      <c r="C30" s="92"/>
      <c r="D30" s="92"/>
      <c r="E30" s="92"/>
      <c r="F30" s="92"/>
      <c r="G30" s="92"/>
      <c r="H30" s="92"/>
      <c r="I30" s="92"/>
      <c r="J30" s="92"/>
      <c r="K30" s="87" t="s">
        <v>1757</v>
      </c>
      <c r="L30" s="96" t="s">
        <v>1545</v>
      </c>
      <c r="M30" s="96" t="s">
        <v>1300</v>
      </c>
      <c r="N30" s="82" t="s">
        <v>1313</v>
      </c>
      <c r="U30"/>
      <c r="V30"/>
      <c r="W30" s="20"/>
      <c r="X30" s="39"/>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1:61" s="3" customFormat="1" x14ac:dyDescent="0.25">
      <c r="A31" s="92" t="s">
        <v>1291</v>
      </c>
      <c r="B31" s="92"/>
      <c r="C31" s="92"/>
      <c r="D31" s="92"/>
      <c r="E31" s="91" t="s">
        <v>1302</v>
      </c>
      <c r="F31" s="91" t="s">
        <v>1303</v>
      </c>
      <c r="G31" s="96" t="s">
        <v>1309</v>
      </c>
      <c r="H31" s="91" t="s">
        <v>1304</v>
      </c>
      <c r="I31" s="91" t="s">
        <v>1305</v>
      </c>
      <c r="J31" s="91" t="s">
        <v>1299</v>
      </c>
      <c r="K31" s="87" t="s">
        <v>1614</v>
      </c>
      <c r="L31" s="96" t="s">
        <v>1545</v>
      </c>
      <c r="M31" s="96" t="s">
        <v>1300</v>
      </c>
      <c r="N31" s="82" t="s">
        <v>1306</v>
      </c>
      <c r="U31"/>
      <c r="V31"/>
      <c r="W31" s="20"/>
      <c r="X31" s="39"/>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row>
    <row r="32" spans="1:61" s="3" customFormat="1" x14ac:dyDescent="0.25">
      <c r="A32" s="92" t="s">
        <v>1291</v>
      </c>
      <c r="B32" s="92"/>
      <c r="C32" s="92"/>
      <c r="D32" s="92"/>
      <c r="E32" s="92"/>
      <c r="F32" s="92"/>
      <c r="G32" s="96"/>
      <c r="H32" s="92"/>
      <c r="I32" s="92"/>
      <c r="J32" s="92"/>
      <c r="K32" s="87" t="s">
        <v>1657</v>
      </c>
      <c r="L32" s="96" t="s">
        <v>1545</v>
      </c>
      <c r="M32" s="96" t="s">
        <v>1300</v>
      </c>
      <c r="N32" s="82" t="s">
        <v>1306</v>
      </c>
      <c r="U32"/>
      <c r="V32"/>
      <c r="W32" s="20"/>
      <c r="X32" s="39"/>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s="3" customFormat="1" x14ac:dyDescent="0.25">
      <c r="A33" s="92" t="s">
        <v>1291</v>
      </c>
      <c r="B33" s="92"/>
      <c r="C33" s="92"/>
      <c r="D33" s="92"/>
      <c r="E33" s="92"/>
      <c r="F33" s="92"/>
      <c r="G33" s="91" t="s">
        <v>324</v>
      </c>
      <c r="H33" s="96" t="s">
        <v>1304</v>
      </c>
      <c r="I33" s="96" t="s">
        <v>1305</v>
      </c>
      <c r="J33" s="96" t="s">
        <v>1299</v>
      </c>
      <c r="K33" s="87" t="s">
        <v>1614</v>
      </c>
      <c r="L33" s="96" t="s">
        <v>1545</v>
      </c>
      <c r="M33" s="96" t="s">
        <v>1300</v>
      </c>
      <c r="N33" s="82" t="s">
        <v>1306</v>
      </c>
      <c r="U33"/>
      <c r="V33"/>
      <c r="W33" s="20"/>
      <c r="X33" s="39"/>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row>
    <row r="34" spans="1:61" s="3" customFormat="1" x14ac:dyDescent="0.25">
      <c r="A34" s="92" t="s">
        <v>1291</v>
      </c>
      <c r="B34" s="92"/>
      <c r="C34" s="92"/>
      <c r="D34" s="92"/>
      <c r="E34" s="92"/>
      <c r="F34" s="92"/>
      <c r="G34" s="92"/>
      <c r="H34" s="96"/>
      <c r="I34" s="96"/>
      <c r="J34" s="96"/>
      <c r="K34" s="87" t="s">
        <v>1657</v>
      </c>
      <c r="L34" s="96" t="s">
        <v>1545</v>
      </c>
      <c r="M34" s="96" t="s">
        <v>1300</v>
      </c>
      <c r="N34" s="82" t="s">
        <v>1306</v>
      </c>
      <c r="U34"/>
      <c r="V34"/>
      <c r="W34" s="20"/>
      <c r="X34" s="39"/>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row>
    <row r="35" spans="1:61" s="3" customFormat="1" x14ac:dyDescent="0.25">
      <c r="A35" s="92" t="s">
        <v>1291</v>
      </c>
      <c r="B35" s="92"/>
      <c r="C35" s="92"/>
      <c r="D35" s="92"/>
      <c r="E35" s="92"/>
      <c r="F35" s="92"/>
      <c r="G35" s="91" t="s">
        <v>204</v>
      </c>
      <c r="H35" s="96" t="s">
        <v>1304</v>
      </c>
      <c r="I35" s="96" t="s">
        <v>1305</v>
      </c>
      <c r="J35" s="96" t="s">
        <v>1299</v>
      </c>
      <c r="K35" s="87" t="s">
        <v>1614</v>
      </c>
      <c r="L35" s="96" t="s">
        <v>1545</v>
      </c>
      <c r="M35" s="96" t="s">
        <v>1300</v>
      </c>
      <c r="N35" s="82" t="s">
        <v>1306</v>
      </c>
      <c r="U35"/>
      <c r="V35"/>
      <c r="W35" s="20"/>
      <c r="X35" s="39"/>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row>
    <row r="36" spans="1:61" s="3" customFormat="1" x14ac:dyDescent="0.25">
      <c r="A36" s="92" t="s">
        <v>1291</v>
      </c>
      <c r="B36" s="92"/>
      <c r="C36" s="92"/>
      <c r="D36" s="92"/>
      <c r="E36" s="92"/>
      <c r="F36" s="92"/>
      <c r="G36" s="92"/>
      <c r="H36" s="96"/>
      <c r="I36" s="96"/>
      <c r="J36" s="96"/>
      <c r="K36" s="87" t="s">
        <v>1657</v>
      </c>
      <c r="L36" s="96" t="s">
        <v>1545</v>
      </c>
      <c r="M36" s="96" t="s">
        <v>1300</v>
      </c>
      <c r="N36" s="82" t="s">
        <v>1306</v>
      </c>
      <c r="U36"/>
      <c r="V36"/>
      <c r="W36" s="20"/>
      <c r="X36" s="39"/>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row>
    <row r="37" spans="1:61" s="3" customFormat="1" ht="409.5" x14ac:dyDescent="0.25">
      <c r="A37" s="87" t="s">
        <v>975</v>
      </c>
      <c r="B37" s="87" t="s">
        <v>1777</v>
      </c>
      <c r="C37" s="87" t="s">
        <v>976</v>
      </c>
      <c r="D37" s="87" t="s">
        <v>65</v>
      </c>
      <c r="E37" s="87" t="s">
        <v>977</v>
      </c>
      <c r="F37" s="87" t="s">
        <v>978</v>
      </c>
      <c r="G37" s="87" t="s">
        <v>302</v>
      </c>
      <c r="H37" s="87" t="s">
        <v>979</v>
      </c>
      <c r="I37" s="87" t="s">
        <v>980</v>
      </c>
      <c r="J37" s="87" t="s">
        <v>981</v>
      </c>
      <c r="K37" s="87" t="s">
        <v>982</v>
      </c>
      <c r="L37" s="87" t="s">
        <v>1527</v>
      </c>
      <c r="M37" s="87" t="s">
        <v>983</v>
      </c>
      <c r="N37" s="82" t="s">
        <v>984</v>
      </c>
      <c r="U37"/>
      <c r="V37"/>
      <c r="W37" s="20"/>
      <c r="X37" s="39"/>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row>
    <row r="38" spans="1:61" s="3" customFormat="1" x14ac:dyDescent="0.25">
      <c r="A38" s="91" t="s">
        <v>514</v>
      </c>
      <c r="B38" s="91" t="s">
        <v>1558</v>
      </c>
      <c r="C38" s="91" t="s">
        <v>515</v>
      </c>
      <c r="D38" s="91" t="s">
        <v>1711</v>
      </c>
      <c r="E38" s="91" t="s">
        <v>516</v>
      </c>
      <c r="F38" s="91" t="s">
        <v>517</v>
      </c>
      <c r="G38" s="91" t="s">
        <v>369</v>
      </c>
      <c r="H38" s="91" t="s">
        <v>518</v>
      </c>
      <c r="I38" s="91" t="s">
        <v>519</v>
      </c>
      <c r="J38" s="91" t="s">
        <v>520</v>
      </c>
      <c r="K38" s="87" t="s">
        <v>1598</v>
      </c>
      <c r="L38" s="91" t="s">
        <v>1510</v>
      </c>
      <c r="M38" s="91" t="s">
        <v>521</v>
      </c>
      <c r="N38" s="82" t="s">
        <v>522</v>
      </c>
      <c r="U38"/>
      <c r="V38"/>
      <c r="W38" s="20"/>
      <c r="X38" s="39"/>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row>
    <row r="39" spans="1:61" s="3" customFormat="1" x14ac:dyDescent="0.25">
      <c r="A39" s="92" t="s">
        <v>514</v>
      </c>
      <c r="B39" s="92"/>
      <c r="C39" s="92"/>
      <c r="D39" s="92"/>
      <c r="E39" s="92"/>
      <c r="F39" s="92"/>
      <c r="G39" s="92"/>
      <c r="H39" s="92"/>
      <c r="I39" s="92"/>
      <c r="J39" s="92"/>
      <c r="K39" s="87" t="s">
        <v>1642</v>
      </c>
      <c r="L39" s="96" t="s">
        <v>1510</v>
      </c>
      <c r="M39" s="96" t="s">
        <v>521</v>
      </c>
      <c r="N39" s="82" t="s">
        <v>522</v>
      </c>
      <c r="U39"/>
      <c r="V39"/>
      <c r="W39" s="20"/>
      <c r="X39" s="39"/>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row>
    <row r="40" spans="1:61" s="3" customFormat="1" x14ac:dyDescent="0.25">
      <c r="A40" s="92" t="s">
        <v>514</v>
      </c>
      <c r="B40" s="92"/>
      <c r="C40" s="92"/>
      <c r="D40" s="92"/>
      <c r="E40" s="92"/>
      <c r="F40" s="92"/>
      <c r="G40" s="92"/>
      <c r="H40" s="92"/>
      <c r="I40" s="92"/>
      <c r="J40" s="92"/>
      <c r="K40" s="87" t="s">
        <v>1643</v>
      </c>
      <c r="L40" s="96" t="s">
        <v>1510</v>
      </c>
      <c r="M40" s="96" t="s">
        <v>521</v>
      </c>
      <c r="N40" s="82" t="s">
        <v>522</v>
      </c>
      <c r="U40"/>
      <c r="V40"/>
      <c r="W40" s="20"/>
      <c r="X40" s="39"/>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row>
    <row r="41" spans="1:61" s="3" customFormat="1" ht="330" x14ac:dyDescent="0.25">
      <c r="A41" s="91" t="s">
        <v>1185</v>
      </c>
      <c r="B41" s="91" t="s">
        <v>1186</v>
      </c>
      <c r="C41" s="91" t="s">
        <v>1187</v>
      </c>
      <c r="D41" s="91" t="s">
        <v>65</v>
      </c>
      <c r="E41" s="87" t="s">
        <v>1188</v>
      </c>
      <c r="F41" s="87" t="s">
        <v>1778</v>
      </c>
      <c r="G41" s="87" t="s">
        <v>1189</v>
      </c>
      <c r="H41" s="87" t="s">
        <v>1190</v>
      </c>
      <c r="I41" s="87" t="s">
        <v>1191</v>
      </c>
      <c r="J41" s="87" t="s">
        <v>1192</v>
      </c>
      <c r="K41" s="91" t="s">
        <v>1193</v>
      </c>
      <c r="L41" s="91" t="s">
        <v>1689</v>
      </c>
      <c r="M41" s="87" t="s">
        <v>1190</v>
      </c>
      <c r="N41" s="82" t="s">
        <v>1194</v>
      </c>
      <c r="U41"/>
      <c r="V41"/>
      <c r="W41" s="20"/>
      <c r="X41" s="39"/>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row>
    <row r="42" spans="1:61" s="3" customFormat="1" x14ac:dyDescent="0.25">
      <c r="A42" s="92" t="s">
        <v>1185</v>
      </c>
      <c r="B42" s="92"/>
      <c r="C42" s="92"/>
      <c r="D42" s="92"/>
      <c r="E42" s="91" t="s">
        <v>1195</v>
      </c>
      <c r="F42" s="95" t="s">
        <v>1779</v>
      </c>
      <c r="G42" s="95" t="s">
        <v>1196</v>
      </c>
      <c r="H42" s="95" t="s">
        <v>1197</v>
      </c>
      <c r="I42" s="95" t="s">
        <v>1541</v>
      </c>
      <c r="J42" s="95" t="s">
        <v>173</v>
      </c>
      <c r="K42" s="96" t="s">
        <v>1193</v>
      </c>
      <c r="L42" s="96" t="s">
        <v>1689</v>
      </c>
      <c r="M42" s="95" t="s">
        <v>1197</v>
      </c>
      <c r="N42" s="82" t="s">
        <v>1198</v>
      </c>
      <c r="U42"/>
      <c r="V42"/>
      <c r="W42" s="20"/>
      <c r="X42" s="39"/>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row>
    <row r="43" spans="1:61" s="3" customFormat="1" ht="30" x14ac:dyDescent="0.25">
      <c r="A43" s="92" t="s">
        <v>1185</v>
      </c>
      <c r="B43" s="92"/>
      <c r="C43" s="92"/>
      <c r="D43" s="92"/>
      <c r="E43" s="92"/>
      <c r="F43" s="96"/>
      <c r="G43" s="96"/>
      <c r="H43" s="96"/>
      <c r="I43" s="96"/>
      <c r="J43" s="96"/>
      <c r="K43" s="82" t="s">
        <v>1599</v>
      </c>
      <c r="L43" s="96" t="s">
        <v>1689</v>
      </c>
      <c r="M43" s="96" t="s">
        <v>1197</v>
      </c>
      <c r="N43" s="82" t="s">
        <v>1198</v>
      </c>
      <c r="U43"/>
      <c r="V43"/>
      <c r="W43" s="20"/>
      <c r="X43" s="40"/>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row>
    <row r="44" spans="1:61" s="3" customFormat="1" x14ac:dyDescent="0.25">
      <c r="A44" s="91" t="s">
        <v>1115</v>
      </c>
      <c r="B44" s="91" t="s">
        <v>1116</v>
      </c>
      <c r="C44" s="91" t="s">
        <v>1117</v>
      </c>
      <c r="D44" s="91" t="s">
        <v>1118</v>
      </c>
      <c r="E44" s="91" t="s">
        <v>1119</v>
      </c>
      <c r="F44" s="91" t="s">
        <v>1120</v>
      </c>
      <c r="G44" s="91" t="s">
        <v>1121</v>
      </c>
      <c r="H44" s="91" t="s">
        <v>1122</v>
      </c>
      <c r="I44" s="91" t="s">
        <v>1123</v>
      </c>
      <c r="J44" s="95" t="s">
        <v>1776</v>
      </c>
      <c r="K44" s="82" t="s">
        <v>1758</v>
      </c>
      <c r="L44" s="95" t="s">
        <v>1688</v>
      </c>
      <c r="M44" s="95" t="s">
        <v>1122</v>
      </c>
      <c r="N44" s="82" t="s">
        <v>1124</v>
      </c>
      <c r="U44"/>
      <c r="V44"/>
      <c r="W44" s="20"/>
      <c r="X44" s="50"/>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row>
    <row r="45" spans="1:61" s="3" customFormat="1" x14ac:dyDescent="0.25">
      <c r="A45" s="92" t="s">
        <v>1115</v>
      </c>
      <c r="B45" s="92"/>
      <c r="C45" s="92"/>
      <c r="D45" s="92"/>
      <c r="E45" s="92"/>
      <c r="F45" s="92"/>
      <c r="G45" s="92"/>
      <c r="H45" s="92"/>
      <c r="I45" s="92"/>
      <c r="J45" s="96"/>
      <c r="K45" s="82" t="s">
        <v>1759</v>
      </c>
      <c r="L45" s="96" t="s">
        <v>1688</v>
      </c>
      <c r="M45" s="96" t="s">
        <v>1122</v>
      </c>
      <c r="N45" s="82" t="s">
        <v>1124</v>
      </c>
      <c r="U45"/>
      <c r="V45"/>
      <c r="W45" s="20"/>
      <c r="X45" s="6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row>
    <row r="46" spans="1:61" s="3" customFormat="1" x14ac:dyDescent="0.25">
      <c r="A46" s="92" t="s">
        <v>1115</v>
      </c>
      <c r="B46" s="92"/>
      <c r="C46" s="92"/>
      <c r="D46" s="92"/>
      <c r="E46" s="92"/>
      <c r="F46" s="92"/>
      <c r="G46" s="92"/>
      <c r="H46" s="92"/>
      <c r="I46" s="92"/>
      <c r="J46" s="96"/>
      <c r="K46" s="82" t="s">
        <v>1760</v>
      </c>
      <c r="L46" s="96" t="s">
        <v>1688</v>
      </c>
      <c r="M46" s="96" t="s">
        <v>1122</v>
      </c>
      <c r="N46" s="82" t="s">
        <v>1124</v>
      </c>
      <c r="U46"/>
      <c r="V46"/>
      <c r="W46" s="20"/>
      <c r="X46" s="39"/>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row>
    <row r="47" spans="1:61" s="3" customFormat="1" x14ac:dyDescent="0.25">
      <c r="A47" s="92" t="s">
        <v>1115</v>
      </c>
      <c r="B47" s="92"/>
      <c r="C47" s="92"/>
      <c r="D47" s="92"/>
      <c r="E47" s="91" t="s">
        <v>1125</v>
      </c>
      <c r="F47" s="91" t="s">
        <v>1126</v>
      </c>
      <c r="G47" s="96" t="s">
        <v>1121</v>
      </c>
      <c r="H47" s="91" t="s">
        <v>1127</v>
      </c>
      <c r="I47" s="91" t="s">
        <v>1128</v>
      </c>
      <c r="J47" s="96" t="s">
        <v>1776</v>
      </c>
      <c r="K47" s="82" t="s">
        <v>1758</v>
      </c>
      <c r="L47" s="95" t="s">
        <v>1129</v>
      </c>
      <c r="M47" s="95" t="s">
        <v>1127</v>
      </c>
      <c r="N47" s="82" t="s">
        <v>1130</v>
      </c>
      <c r="U47"/>
      <c r="V47"/>
      <c r="W47" s="20"/>
      <c r="X47" s="39"/>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row>
    <row r="48" spans="1:61" s="3" customFormat="1" x14ac:dyDescent="0.25">
      <c r="A48" s="92" t="s">
        <v>1115</v>
      </c>
      <c r="B48" s="92"/>
      <c r="C48" s="92"/>
      <c r="D48" s="92"/>
      <c r="E48" s="92"/>
      <c r="F48" s="92"/>
      <c r="G48" s="96"/>
      <c r="H48" s="92"/>
      <c r="I48" s="92"/>
      <c r="J48" s="96"/>
      <c r="K48" s="82" t="s">
        <v>1759</v>
      </c>
      <c r="L48" s="96" t="s">
        <v>1129</v>
      </c>
      <c r="M48" s="96" t="s">
        <v>1127</v>
      </c>
      <c r="N48" s="82" t="s">
        <v>1130</v>
      </c>
      <c r="U48"/>
      <c r="V48"/>
      <c r="W48" s="20"/>
      <c r="X48" s="39"/>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row>
    <row r="49" spans="1:61" s="3" customFormat="1" x14ac:dyDescent="0.25">
      <c r="A49" s="92" t="s">
        <v>1115</v>
      </c>
      <c r="B49" s="92"/>
      <c r="C49" s="92"/>
      <c r="D49" s="92"/>
      <c r="E49" s="92"/>
      <c r="F49" s="92"/>
      <c r="G49" s="96"/>
      <c r="H49" s="92"/>
      <c r="I49" s="92"/>
      <c r="J49" s="96"/>
      <c r="K49" s="82" t="s">
        <v>1760</v>
      </c>
      <c r="L49" s="96" t="s">
        <v>1129</v>
      </c>
      <c r="M49" s="96" t="s">
        <v>1127</v>
      </c>
      <c r="N49" s="82" t="s">
        <v>1130</v>
      </c>
      <c r="U49"/>
      <c r="V49"/>
      <c r="W49" s="20"/>
      <c r="X49" s="39"/>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row>
    <row r="50" spans="1:61" s="3" customFormat="1" x14ac:dyDescent="0.25">
      <c r="A50" s="91" t="s">
        <v>309</v>
      </c>
      <c r="B50" s="91" t="s">
        <v>310</v>
      </c>
      <c r="C50" s="91" t="s">
        <v>311</v>
      </c>
      <c r="D50" s="91" t="s">
        <v>65</v>
      </c>
      <c r="E50" s="91" t="s">
        <v>312</v>
      </c>
      <c r="F50" s="91" t="s">
        <v>313</v>
      </c>
      <c r="G50" s="87" t="s">
        <v>185</v>
      </c>
      <c r="H50" s="91" t="s">
        <v>314</v>
      </c>
      <c r="I50" s="91" t="s">
        <v>315</v>
      </c>
      <c r="J50" s="91" t="s">
        <v>311</v>
      </c>
      <c r="K50" s="91" t="s">
        <v>316</v>
      </c>
      <c r="L50" s="91" t="s">
        <v>1522</v>
      </c>
      <c r="M50" s="91" t="s">
        <v>317</v>
      </c>
      <c r="N50" s="82" t="s">
        <v>318</v>
      </c>
      <c r="U50"/>
      <c r="V50"/>
      <c r="W50" s="20"/>
      <c r="X50" s="39"/>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row>
    <row r="51" spans="1:61" s="3" customFormat="1" ht="30" x14ac:dyDescent="0.25">
      <c r="A51" s="92" t="s">
        <v>309</v>
      </c>
      <c r="B51" s="92"/>
      <c r="C51" s="92"/>
      <c r="D51" s="92"/>
      <c r="E51" s="92"/>
      <c r="F51" s="92"/>
      <c r="G51" s="87" t="s">
        <v>1626</v>
      </c>
      <c r="H51" s="96" t="s">
        <v>314</v>
      </c>
      <c r="I51" s="96" t="s">
        <v>315</v>
      </c>
      <c r="J51" s="96" t="s">
        <v>311</v>
      </c>
      <c r="K51" s="96" t="s">
        <v>316</v>
      </c>
      <c r="L51" s="96" t="s">
        <v>1522</v>
      </c>
      <c r="M51" s="96" t="s">
        <v>317</v>
      </c>
      <c r="N51" s="82" t="s">
        <v>318</v>
      </c>
      <c r="U51"/>
      <c r="V51"/>
      <c r="W51" s="20"/>
      <c r="X51" s="39"/>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row>
    <row r="52" spans="1:61" s="3" customFormat="1" ht="60" x14ac:dyDescent="0.25">
      <c r="A52" s="92" t="s">
        <v>309</v>
      </c>
      <c r="B52" s="92"/>
      <c r="C52" s="92"/>
      <c r="D52" s="92"/>
      <c r="E52" s="92"/>
      <c r="F52" s="92"/>
      <c r="G52" s="87" t="s">
        <v>1625</v>
      </c>
      <c r="H52" s="96" t="s">
        <v>314</v>
      </c>
      <c r="I52" s="96" t="s">
        <v>315</v>
      </c>
      <c r="J52" s="96" t="s">
        <v>311</v>
      </c>
      <c r="K52" s="96" t="s">
        <v>316</v>
      </c>
      <c r="L52" s="96" t="s">
        <v>1522</v>
      </c>
      <c r="M52" s="96" t="s">
        <v>317</v>
      </c>
      <c r="N52" s="82" t="s">
        <v>318</v>
      </c>
      <c r="U52"/>
      <c r="V52"/>
      <c r="W52" s="20"/>
      <c r="X52" s="39"/>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row>
    <row r="53" spans="1:61" s="3" customFormat="1" x14ac:dyDescent="0.25">
      <c r="A53" s="91" t="s">
        <v>523</v>
      </c>
      <c r="B53" s="91" t="s">
        <v>524</v>
      </c>
      <c r="C53" s="91" t="s">
        <v>525</v>
      </c>
      <c r="D53" s="91" t="s">
        <v>526</v>
      </c>
      <c r="E53" s="91" t="s">
        <v>539</v>
      </c>
      <c r="F53" s="91" t="s">
        <v>1559</v>
      </c>
      <c r="G53" s="91" t="s">
        <v>422</v>
      </c>
      <c r="H53" s="91" t="s">
        <v>540</v>
      </c>
      <c r="I53" s="91" t="s">
        <v>541</v>
      </c>
      <c r="J53" s="91" t="s">
        <v>531</v>
      </c>
      <c r="K53" s="87" t="s">
        <v>1600</v>
      </c>
      <c r="L53" s="91" t="s">
        <v>1510</v>
      </c>
      <c r="M53" s="91" t="s">
        <v>532</v>
      </c>
      <c r="N53" s="82" t="s">
        <v>542</v>
      </c>
      <c r="U53"/>
      <c r="V53"/>
      <c r="W53" s="20"/>
      <c r="X53" s="39"/>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row>
    <row r="54" spans="1:61" s="3" customFormat="1" ht="30" x14ac:dyDescent="0.25">
      <c r="A54" s="92" t="s">
        <v>523</v>
      </c>
      <c r="B54" s="92"/>
      <c r="C54" s="92"/>
      <c r="D54" s="92"/>
      <c r="E54" s="92"/>
      <c r="F54" s="92"/>
      <c r="G54" s="92"/>
      <c r="H54" s="92"/>
      <c r="I54" s="92"/>
      <c r="J54" s="92"/>
      <c r="K54" s="87" t="s">
        <v>1644</v>
      </c>
      <c r="L54" s="96" t="s">
        <v>1510</v>
      </c>
      <c r="M54" s="96" t="s">
        <v>532</v>
      </c>
      <c r="N54" s="82" t="s">
        <v>542</v>
      </c>
      <c r="U54"/>
      <c r="V54"/>
      <c r="W54" s="20"/>
      <c r="X54" s="39"/>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row>
    <row r="55" spans="1:61" s="3" customFormat="1" x14ac:dyDescent="0.25">
      <c r="A55" s="92" t="s">
        <v>523</v>
      </c>
      <c r="B55" s="92"/>
      <c r="C55" s="92"/>
      <c r="D55" s="92"/>
      <c r="E55" s="92"/>
      <c r="F55" s="92"/>
      <c r="G55" s="92"/>
      <c r="H55" s="92"/>
      <c r="I55" s="92"/>
      <c r="J55" s="92"/>
      <c r="K55" s="87" t="s">
        <v>1645</v>
      </c>
      <c r="L55" s="96" t="s">
        <v>1510</v>
      </c>
      <c r="M55" s="96" t="s">
        <v>532</v>
      </c>
      <c r="N55" s="82" t="s">
        <v>542</v>
      </c>
      <c r="U55"/>
      <c r="V55"/>
      <c r="W55" s="20"/>
      <c r="X55" s="39"/>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row>
    <row r="56" spans="1:61" s="3" customFormat="1" x14ac:dyDescent="0.25">
      <c r="A56" s="92" t="s">
        <v>523</v>
      </c>
      <c r="B56" s="92"/>
      <c r="C56" s="92"/>
      <c r="D56" s="92"/>
      <c r="E56" s="91" t="s">
        <v>534</v>
      </c>
      <c r="F56" s="91" t="s">
        <v>535</v>
      </c>
      <c r="G56" s="96" t="s">
        <v>422</v>
      </c>
      <c r="H56" s="91" t="s">
        <v>536</v>
      </c>
      <c r="I56" s="91" t="s">
        <v>537</v>
      </c>
      <c r="J56" s="96" t="s">
        <v>531</v>
      </c>
      <c r="K56" s="87" t="s">
        <v>1600</v>
      </c>
      <c r="L56" s="96" t="s">
        <v>1510</v>
      </c>
      <c r="M56" s="96" t="s">
        <v>532</v>
      </c>
      <c r="N56" s="82" t="s">
        <v>538</v>
      </c>
      <c r="U56"/>
      <c r="V56"/>
      <c r="W56" s="20"/>
      <c r="X56" s="39"/>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row>
    <row r="57" spans="1:61" s="3" customFormat="1" ht="30" x14ac:dyDescent="0.25">
      <c r="A57" s="92" t="s">
        <v>523</v>
      </c>
      <c r="B57" s="92"/>
      <c r="C57" s="92"/>
      <c r="D57" s="92"/>
      <c r="E57" s="92"/>
      <c r="F57" s="92"/>
      <c r="G57" s="96"/>
      <c r="H57" s="92"/>
      <c r="I57" s="92"/>
      <c r="J57" s="96"/>
      <c r="K57" s="87" t="s">
        <v>1644</v>
      </c>
      <c r="L57" s="96" t="s">
        <v>1510</v>
      </c>
      <c r="M57" s="96" t="s">
        <v>532</v>
      </c>
      <c r="N57" s="82" t="s">
        <v>538</v>
      </c>
      <c r="U57"/>
      <c r="V57"/>
      <c r="W57" s="20"/>
      <c r="X57" s="39"/>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row>
    <row r="58" spans="1:61" s="3" customFormat="1" x14ac:dyDescent="0.25">
      <c r="A58" s="92" t="s">
        <v>523</v>
      </c>
      <c r="B58" s="92"/>
      <c r="C58" s="92"/>
      <c r="D58" s="92"/>
      <c r="E58" s="92"/>
      <c r="F58" s="92"/>
      <c r="G58" s="96"/>
      <c r="H58" s="92"/>
      <c r="I58" s="92"/>
      <c r="J58" s="96"/>
      <c r="K58" s="87" t="s">
        <v>1645</v>
      </c>
      <c r="L58" s="96" t="s">
        <v>1510</v>
      </c>
      <c r="M58" s="96" t="s">
        <v>532</v>
      </c>
      <c r="N58" s="82" t="s">
        <v>538</v>
      </c>
      <c r="U58"/>
      <c r="V58"/>
      <c r="W58" s="20"/>
      <c r="X58" s="39"/>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row>
    <row r="59" spans="1:61" s="3" customFormat="1" x14ac:dyDescent="0.25">
      <c r="A59" s="92" t="s">
        <v>523</v>
      </c>
      <c r="B59" s="92"/>
      <c r="C59" s="92"/>
      <c r="D59" s="92"/>
      <c r="E59" s="91" t="s">
        <v>527</v>
      </c>
      <c r="F59" s="91" t="s">
        <v>528</v>
      </c>
      <c r="G59" s="96" t="s">
        <v>422</v>
      </c>
      <c r="H59" s="91" t="s">
        <v>529</v>
      </c>
      <c r="I59" s="91" t="s">
        <v>530</v>
      </c>
      <c r="J59" s="96" t="s">
        <v>531</v>
      </c>
      <c r="K59" s="87" t="s">
        <v>1600</v>
      </c>
      <c r="L59" s="96" t="s">
        <v>1510</v>
      </c>
      <c r="M59" s="96" t="s">
        <v>532</v>
      </c>
      <c r="N59" s="82" t="s">
        <v>533</v>
      </c>
      <c r="U59"/>
      <c r="V59"/>
      <c r="W59" s="20"/>
      <c r="X59" s="39"/>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row>
    <row r="60" spans="1:61" s="3" customFormat="1" ht="30" x14ac:dyDescent="0.25">
      <c r="A60" s="92" t="s">
        <v>523</v>
      </c>
      <c r="B60" s="92"/>
      <c r="C60" s="92"/>
      <c r="D60" s="92"/>
      <c r="E60" s="92"/>
      <c r="F60" s="92"/>
      <c r="G60" s="96"/>
      <c r="H60" s="92"/>
      <c r="I60" s="92"/>
      <c r="J60" s="96"/>
      <c r="K60" s="87" t="s">
        <v>1644</v>
      </c>
      <c r="L60" s="96" t="s">
        <v>1510</v>
      </c>
      <c r="M60" s="96" t="s">
        <v>532</v>
      </c>
      <c r="N60" s="82" t="s">
        <v>533</v>
      </c>
      <c r="U60"/>
      <c r="V60"/>
      <c r="W60" s="20"/>
      <c r="X60" s="39"/>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row>
    <row r="61" spans="1:61" s="3" customFormat="1" x14ac:dyDescent="0.25">
      <c r="A61" s="92" t="s">
        <v>523</v>
      </c>
      <c r="B61" s="92"/>
      <c r="C61" s="92"/>
      <c r="D61" s="92"/>
      <c r="E61" s="92"/>
      <c r="F61" s="92"/>
      <c r="G61" s="96"/>
      <c r="H61" s="92"/>
      <c r="I61" s="92"/>
      <c r="J61" s="96"/>
      <c r="K61" s="87" t="s">
        <v>1645</v>
      </c>
      <c r="L61" s="96" t="s">
        <v>1510</v>
      </c>
      <c r="M61" s="96" t="s">
        <v>532</v>
      </c>
      <c r="N61" s="82" t="s">
        <v>533</v>
      </c>
      <c r="U61"/>
      <c r="V61"/>
      <c r="W61" s="20"/>
      <c r="X61" s="40"/>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row>
    <row r="62" spans="1:61" s="3" customFormat="1" ht="285" x14ac:dyDescent="0.25">
      <c r="A62" s="87" t="s">
        <v>920</v>
      </c>
      <c r="B62" s="87" t="s">
        <v>921</v>
      </c>
      <c r="C62" s="87" t="s">
        <v>696</v>
      </c>
      <c r="D62" s="91" t="s">
        <v>65</v>
      </c>
      <c r="E62" s="87" t="s">
        <v>920</v>
      </c>
      <c r="F62" s="87" t="s">
        <v>1863</v>
      </c>
      <c r="G62" s="87" t="s">
        <v>696</v>
      </c>
      <c r="H62" s="87" t="s">
        <v>923</v>
      </c>
      <c r="I62" s="87" t="s">
        <v>924</v>
      </c>
      <c r="J62" s="87" t="s">
        <v>696</v>
      </c>
      <c r="K62" s="87" t="s">
        <v>925</v>
      </c>
      <c r="L62" s="87" t="s">
        <v>9</v>
      </c>
      <c r="M62" s="87" t="s">
        <v>926</v>
      </c>
      <c r="N62" s="82" t="s">
        <v>927</v>
      </c>
      <c r="U62"/>
      <c r="V62"/>
      <c r="W62" s="20"/>
      <c r="X62" s="43"/>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row>
    <row r="63" spans="1:61" s="3" customFormat="1" x14ac:dyDescent="0.25">
      <c r="A63" s="91" t="s">
        <v>1238</v>
      </c>
      <c r="B63" s="91" t="s">
        <v>1239</v>
      </c>
      <c r="C63" s="91" t="s">
        <v>1240</v>
      </c>
      <c r="D63" s="96" t="s">
        <v>65</v>
      </c>
      <c r="E63" s="91" t="s">
        <v>1241</v>
      </c>
      <c r="F63" s="91" t="s">
        <v>1242</v>
      </c>
      <c r="G63" s="91" t="s">
        <v>1243</v>
      </c>
      <c r="H63" s="91" t="s">
        <v>1244</v>
      </c>
      <c r="I63" s="91" t="s">
        <v>1245</v>
      </c>
      <c r="J63" s="91" t="s">
        <v>1240</v>
      </c>
      <c r="K63" s="87" t="s">
        <v>1712</v>
      </c>
      <c r="L63" s="91" t="s">
        <v>1689</v>
      </c>
      <c r="M63" s="91" t="s">
        <v>1244</v>
      </c>
      <c r="N63" s="82" t="s">
        <v>1246</v>
      </c>
      <c r="U63"/>
      <c r="V63"/>
      <c r="W63" s="20"/>
      <c r="X63" s="39"/>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row>
    <row r="64" spans="1:61" s="3" customFormat="1" x14ac:dyDescent="0.25">
      <c r="A64" s="92" t="s">
        <v>1238</v>
      </c>
      <c r="B64" s="92"/>
      <c r="C64" s="92"/>
      <c r="D64" s="96"/>
      <c r="E64" s="92"/>
      <c r="F64" s="92"/>
      <c r="G64" s="92"/>
      <c r="H64" s="92"/>
      <c r="I64" s="92"/>
      <c r="J64" s="92"/>
      <c r="K64" s="87" t="s">
        <v>1713</v>
      </c>
      <c r="L64" s="96" t="s">
        <v>1689</v>
      </c>
      <c r="M64" s="96" t="s">
        <v>1244</v>
      </c>
      <c r="N64" s="82" t="s">
        <v>1246</v>
      </c>
      <c r="U64"/>
      <c r="V64"/>
      <c r="W64" s="20"/>
      <c r="X64" s="39"/>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row>
    <row r="65" spans="1:61" s="3" customFormat="1" ht="165" x14ac:dyDescent="0.25">
      <c r="A65" s="87" t="s">
        <v>319</v>
      </c>
      <c r="B65" s="87" t="s">
        <v>320</v>
      </c>
      <c r="C65" s="87" t="s">
        <v>321</v>
      </c>
      <c r="D65" s="96" t="s">
        <v>65</v>
      </c>
      <c r="E65" s="87" t="s">
        <v>322</v>
      </c>
      <c r="F65" s="87" t="s">
        <v>323</v>
      </c>
      <c r="G65" s="87" t="s">
        <v>324</v>
      </c>
      <c r="H65" s="87" t="s">
        <v>325</v>
      </c>
      <c r="I65" s="87" t="s">
        <v>326</v>
      </c>
      <c r="J65" s="87" t="s">
        <v>321</v>
      </c>
      <c r="K65" s="87" t="s">
        <v>263</v>
      </c>
      <c r="L65" s="87" t="s">
        <v>1522</v>
      </c>
      <c r="M65" s="87" t="s">
        <v>327</v>
      </c>
      <c r="N65" s="82" t="s">
        <v>328</v>
      </c>
      <c r="U65"/>
      <c r="V65"/>
      <c r="W65" s="20"/>
      <c r="X65" s="39"/>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row>
    <row r="66" spans="1:61" s="3" customFormat="1" x14ac:dyDescent="0.25">
      <c r="A66" s="91" t="s">
        <v>934</v>
      </c>
      <c r="B66" s="91" t="s">
        <v>935</v>
      </c>
      <c r="C66" s="91" t="s">
        <v>632</v>
      </c>
      <c r="D66" s="96" t="s">
        <v>65</v>
      </c>
      <c r="E66" s="91" t="s">
        <v>936</v>
      </c>
      <c r="F66" s="91" t="s">
        <v>937</v>
      </c>
      <c r="G66" s="91" t="s">
        <v>696</v>
      </c>
      <c r="H66" s="91" t="s">
        <v>938</v>
      </c>
      <c r="I66" s="91" t="s">
        <v>939</v>
      </c>
      <c r="J66" s="91" t="s">
        <v>696</v>
      </c>
      <c r="K66" s="87" t="s">
        <v>1712</v>
      </c>
      <c r="L66" s="91" t="s">
        <v>9</v>
      </c>
      <c r="M66" s="91" t="s">
        <v>940</v>
      </c>
      <c r="N66" s="82" t="s">
        <v>941</v>
      </c>
      <c r="U66"/>
      <c r="V66"/>
      <c r="W66" s="20"/>
      <c r="X66" s="39"/>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row>
    <row r="67" spans="1:61" s="3" customFormat="1" x14ac:dyDescent="0.25">
      <c r="A67" s="92" t="s">
        <v>934</v>
      </c>
      <c r="B67" s="92"/>
      <c r="C67" s="92"/>
      <c r="D67" s="96"/>
      <c r="E67" s="92"/>
      <c r="F67" s="92"/>
      <c r="G67" s="92"/>
      <c r="H67" s="92"/>
      <c r="I67" s="92"/>
      <c r="J67" s="92"/>
      <c r="K67" s="87" t="s">
        <v>1713</v>
      </c>
      <c r="L67" s="96" t="s">
        <v>9</v>
      </c>
      <c r="M67" s="96" t="s">
        <v>940</v>
      </c>
      <c r="N67" s="82" t="s">
        <v>941</v>
      </c>
      <c r="U67"/>
      <c r="V67"/>
      <c r="W67" s="20"/>
      <c r="X67" s="39"/>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row>
    <row r="68" spans="1:61" s="3" customFormat="1" x14ac:dyDescent="0.25">
      <c r="A68" s="91" t="s">
        <v>481</v>
      </c>
      <c r="B68" s="91" t="s">
        <v>482</v>
      </c>
      <c r="C68" s="91" t="s">
        <v>483</v>
      </c>
      <c r="D68" s="91" t="s">
        <v>484</v>
      </c>
      <c r="E68" s="91" t="s">
        <v>485</v>
      </c>
      <c r="F68" s="91" t="s">
        <v>486</v>
      </c>
      <c r="G68" s="91" t="s">
        <v>369</v>
      </c>
      <c r="H68" s="91" t="s">
        <v>487</v>
      </c>
      <c r="I68" s="91" t="s">
        <v>488</v>
      </c>
      <c r="J68" s="91" t="s">
        <v>489</v>
      </c>
      <c r="K68" s="87" t="s">
        <v>1608</v>
      </c>
      <c r="L68" s="91" t="s">
        <v>1510</v>
      </c>
      <c r="M68" s="91" t="s">
        <v>490</v>
      </c>
      <c r="N68" s="82" t="s">
        <v>491</v>
      </c>
      <c r="U68"/>
      <c r="V68"/>
      <c r="W68" s="20"/>
      <c r="X68" s="39"/>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row>
    <row r="69" spans="1:61" s="3" customFormat="1" x14ac:dyDescent="0.25">
      <c r="A69" s="92" t="s">
        <v>481</v>
      </c>
      <c r="B69" s="92"/>
      <c r="C69" s="92"/>
      <c r="D69" s="92"/>
      <c r="E69" s="92"/>
      <c r="F69" s="92"/>
      <c r="G69" s="92"/>
      <c r="H69" s="92"/>
      <c r="I69" s="92"/>
      <c r="J69" s="92"/>
      <c r="K69" s="87" t="s">
        <v>1640</v>
      </c>
      <c r="L69" s="96" t="s">
        <v>1510</v>
      </c>
      <c r="M69" s="96" t="s">
        <v>490</v>
      </c>
      <c r="N69" s="82" t="s">
        <v>491</v>
      </c>
      <c r="U69"/>
      <c r="V69"/>
      <c r="W69" s="20"/>
      <c r="X69" s="39"/>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row>
    <row r="70" spans="1:61" s="3" customFormat="1" x14ac:dyDescent="0.25">
      <c r="A70" s="92" t="s">
        <v>481</v>
      </c>
      <c r="B70" s="92"/>
      <c r="C70" s="92"/>
      <c r="D70" s="92"/>
      <c r="E70" s="92"/>
      <c r="F70" s="92"/>
      <c r="G70" s="92"/>
      <c r="H70" s="92"/>
      <c r="I70" s="92"/>
      <c r="J70" s="92"/>
      <c r="K70" s="87" t="s">
        <v>1641</v>
      </c>
      <c r="L70" s="96" t="s">
        <v>1510</v>
      </c>
      <c r="M70" s="96" t="s">
        <v>490</v>
      </c>
      <c r="N70" s="82" t="s">
        <v>491</v>
      </c>
      <c r="U70"/>
      <c r="V70"/>
      <c r="W70" s="20"/>
      <c r="X70" s="39"/>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row>
    <row r="71" spans="1:61" s="3" customFormat="1" ht="409.5" x14ac:dyDescent="0.25">
      <c r="A71" s="87" t="s">
        <v>965</v>
      </c>
      <c r="B71" s="87" t="s">
        <v>966</v>
      </c>
      <c r="C71" s="87" t="s">
        <v>967</v>
      </c>
      <c r="D71" s="87" t="s">
        <v>65</v>
      </c>
      <c r="E71" s="87" t="s">
        <v>968</v>
      </c>
      <c r="F71" s="87" t="s">
        <v>969</v>
      </c>
      <c r="G71" s="87" t="s">
        <v>696</v>
      </c>
      <c r="H71" s="87" t="s">
        <v>970</v>
      </c>
      <c r="I71" s="87" t="s">
        <v>971</v>
      </c>
      <c r="J71" s="87" t="s">
        <v>972</v>
      </c>
      <c r="K71" s="91" t="s">
        <v>65</v>
      </c>
      <c r="L71" s="87" t="s">
        <v>1526</v>
      </c>
      <c r="M71" s="87" t="s">
        <v>973</v>
      </c>
      <c r="N71" s="82" t="s">
        <v>974</v>
      </c>
      <c r="U71"/>
      <c r="V71"/>
      <c r="W71" s="20"/>
      <c r="X71" s="39"/>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row>
    <row r="72" spans="1:61" s="3" customFormat="1" ht="330" x14ac:dyDescent="0.25">
      <c r="A72" s="87" t="s">
        <v>337</v>
      </c>
      <c r="B72" s="87" t="s">
        <v>1583</v>
      </c>
      <c r="C72" s="87" t="s">
        <v>155</v>
      </c>
      <c r="D72" s="87" t="s">
        <v>338</v>
      </c>
      <c r="E72" s="87" t="s">
        <v>339</v>
      </c>
      <c r="F72" s="87" t="s">
        <v>1584</v>
      </c>
      <c r="G72" s="87" t="s">
        <v>155</v>
      </c>
      <c r="H72" s="87" t="s">
        <v>340</v>
      </c>
      <c r="I72" s="87" t="s">
        <v>341</v>
      </c>
      <c r="J72" s="87" t="s">
        <v>155</v>
      </c>
      <c r="K72" s="96" t="s">
        <v>65</v>
      </c>
      <c r="L72" s="87" t="s">
        <v>1522</v>
      </c>
      <c r="M72" s="87" t="s">
        <v>340</v>
      </c>
      <c r="N72" s="82" t="s">
        <v>342</v>
      </c>
      <c r="U72"/>
      <c r="V72"/>
      <c r="W72" s="20"/>
      <c r="X72" s="39"/>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row>
    <row r="73" spans="1:61" s="3" customFormat="1" ht="150" x14ac:dyDescent="0.25">
      <c r="A73" s="87" t="s">
        <v>942</v>
      </c>
      <c r="B73" s="87" t="s">
        <v>943</v>
      </c>
      <c r="C73" s="87" t="s">
        <v>944</v>
      </c>
      <c r="D73" s="87" t="s">
        <v>65</v>
      </c>
      <c r="E73" s="87" t="s">
        <v>945</v>
      </c>
      <c r="F73" s="87" t="s">
        <v>946</v>
      </c>
      <c r="G73" s="87" t="s">
        <v>696</v>
      </c>
      <c r="H73" s="87" t="s">
        <v>947</v>
      </c>
      <c r="I73" s="87" t="s">
        <v>948</v>
      </c>
      <c r="J73" s="87" t="s">
        <v>949</v>
      </c>
      <c r="K73" s="96" t="s">
        <v>65</v>
      </c>
      <c r="L73" s="87" t="s">
        <v>9</v>
      </c>
      <c r="M73" s="87" t="s">
        <v>950</v>
      </c>
      <c r="N73" s="82" t="s">
        <v>951</v>
      </c>
      <c r="U73"/>
      <c r="V73"/>
      <c r="W73" s="20"/>
      <c r="X73" s="39"/>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row>
    <row r="74" spans="1:61" s="3" customFormat="1" ht="180" x14ac:dyDescent="0.25">
      <c r="A74" s="91" t="s">
        <v>351</v>
      </c>
      <c r="B74" s="91" t="s">
        <v>352</v>
      </c>
      <c r="C74" s="91" t="s">
        <v>353</v>
      </c>
      <c r="D74" s="91" t="s">
        <v>354</v>
      </c>
      <c r="E74" s="87" t="s">
        <v>367</v>
      </c>
      <c r="F74" s="87" t="s">
        <v>368</v>
      </c>
      <c r="G74" s="87" t="s">
        <v>369</v>
      </c>
      <c r="H74" s="87" t="s">
        <v>370</v>
      </c>
      <c r="I74" s="87" t="s">
        <v>371</v>
      </c>
      <c r="J74" s="91" t="s">
        <v>1509</v>
      </c>
      <c r="K74" s="87" t="s">
        <v>372</v>
      </c>
      <c r="L74" s="87" t="s">
        <v>1524</v>
      </c>
      <c r="M74" s="91" t="s">
        <v>359</v>
      </c>
      <c r="N74" s="82" t="s">
        <v>373</v>
      </c>
      <c r="U74"/>
      <c r="V74"/>
      <c r="W74" s="20"/>
      <c r="X74" s="39"/>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row>
    <row r="75" spans="1:61" s="3" customFormat="1" ht="45" x14ac:dyDescent="0.25">
      <c r="A75" s="92" t="s">
        <v>351</v>
      </c>
      <c r="B75" s="92"/>
      <c r="C75" s="92"/>
      <c r="D75" s="92"/>
      <c r="E75" s="91" t="s">
        <v>361</v>
      </c>
      <c r="F75" s="91" t="s">
        <v>362</v>
      </c>
      <c r="G75" s="87" t="s">
        <v>449</v>
      </c>
      <c r="H75" s="91" t="s">
        <v>363</v>
      </c>
      <c r="I75" s="91" t="s">
        <v>364</v>
      </c>
      <c r="J75" s="96" t="s">
        <v>1509</v>
      </c>
      <c r="K75" s="91" t="s">
        <v>365</v>
      </c>
      <c r="L75" s="91" t="s">
        <v>1510</v>
      </c>
      <c r="M75" s="96" t="s">
        <v>359</v>
      </c>
      <c r="N75" s="82" t="s">
        <v>366</v>
      </c>
      <c r="U75"/>
      <c r="V75"/>
      <c r="W75" s="20"/>
      <c r="X75" s="39"/>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row>
    <row r="76" spans="1:61" s="3" customFormat="1" ht="60" x14ac:dyDescent="0.25">
      <c r="A76" s="92" t="s">
        <v>351</v>
      </c>
      <c r="B76" s="92"/>
      <c r="C76" s="92"/>
      <c r="D76" s="92"/>
      <c r="E76" s="92"/>
      <c r="F76" s="92"/>
      <c r="G76" s="87" t="s">
        <v>422</v>
      </c>
      <c r="H76" s="96" t="s">
        <v>363</v>
      </c>
      <c r="I76" s="96" t="s">
        <v>364</v>
      </c>
      <c r="J76" s="96" t="s">
        <v>1509</v>
      </c>
      <c r="K76" s="96" t="s">
        <v>365</v>
      </c>
      <c r="L76" s="96" t="s">
        <v>1510</v>
      </c>
      <c r="M76" s="96" t="s">
        <v>359</v>
      </c>
      <c r="N76" s="82" t="s">
        <v>366</v>
      </c>
      <c r="U76"/>
      <c r="V76"/>
      <c r="W76" s="20"/>
      <c r="X76" s="39"/>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row>
    <row r="77" spans="1:61" s="3" customFormat="1" ht="45" x14ac:dyDescent="0.25">
      <c r="A77" s="92" t="s">
        <v>351</v>
      </c>
      <c r="B77" s="92"/>
      <c r="C77" s="92"/>
      <c r="D77" s="92"/>
      <c r="E77" s="91" t="s">
        <v>355</v>
      </c>
      <c r="F77" s="91" t="s">
        <v>356</v>
      </c>
      <c r="G77" s="87" t="s">
        <v>155</v>
      </c>
      <c r="H77" s="87" t="s">
        <v>1627</v>
      </c>
      <c r="I77" s="91" t="s">
        <v>1523</v>
      </c>
      <c r="J77" s="96" t="s">
        <v>1509</v>
      </c>
      <c r="K77" s="91" t="s">
        <v>358</v>
      </c>
      <c r="L77" s="96" t="s">
        <v>1510</v>
      </c>
      <c r="M77" s="96" t="s">
        <v>359</v>
      </c>
      <c r="N77" s="82" t="s">
        <v>360</v>
      </c>
      <c r="U77"/>
      <c r="V77"/>
      <c r="W77" s="20"/>
      <c r="X77" s="39"/>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row>
    <row r="78" spans="1:61" s="3" customFormat="1" ht="60" x14ac:dyDescent="0.25">
      <c r="A78" s="92" t="s">
        <v>351</v>
      </c>
      <c r="B78" s="92"/>
      <c r="C78" s="92"/>
      <c r="D78" s="92"/>
      <c r="E78" s="92"/>
      <c r="F78" s="92"/>
      <c r="G78" s="87" t="s">
        <v>422</v>
      </c>
      <c r="H78" s="87" t="s">
        <v>357</v>
      </c>
      <c r="I78" s="96" t="s">
        <v>1523</v>
      </c>
      <c r="J78" s="96" t="s">
        <v>1509</v>
      </c>
      <c r="K78" s="96" t="s">
        <v>358</v>
      </c>
      <c r="L78" s="96" t="s">
        <v>1510</v>
      </c>
      <c r="M78" s="96" t="s">
        <v>359</v>
      </c>
      <c r="N78" s="82" t="s">
        <v>360</v>
      </c>
      <c r="U78"/>
      <c r="V78"/>
      <c r="W78" s="20"/>
      <c r="X78" s="39"/>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row>
    <row r="79" spans="1:61" s="3" customFormat="1" ht="285" x14ac:dyDescent="0.25">
      <c r="A79" s="91" t="s">
        <v>1138</v>
      </c>
      <c r="B79" s="91" t="s">
        <v>1139</v>
      </c>
      <c r="C79" s="91" t="s">
        <v>1538</v>
      </c>
      <c r="D79" s="91" t="s">
        <v>65</v>
      </c>
      <c r="E79" s="87" t="s">
        <v>1146</v>
      </c>
      <c r="F79" s="87" t="s">
        <v>1539</v>
      </c>
      <c r="G79" s="87" t="s">
        <v>1147</v>
      </c>
      <c r="H79" s="87" t="s">
        <v>1148</v>
      </c>
      <c r="I79" s="87" t="s">
        <v>1149</v>
      </c>
      <c r="J79" s="87" t="s">
        <v>1150</v>
      </c>
      <c r="K79" s="87" t="s">
        <v>1151</v>
      </c>
      <c r="L79" s="87" t="s">
        <v>1691</v>
      </c>
      <c r="M79" s="87" t="s">
        <v>1148</v>
      </c>
      <c r="N79" s="82" t="s">
        <v>1152</v>
      </c>
      <c r="U79"/>
      <c r="V79"/>
      <c r="W79" s="20"/>
      <c r="X79" s="39"/>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row>
    <row r="80" spans="1:61" s="3" customFormat="1" ht="390" x14ac:dyDescent="0.25">
      <c r="A80" s="92" t="s">
        <v>1138</v>
      </c>
      <c r="B80" s="92"/>
      <c r="C80" s="92"/>
      <c r="D80" s="92"/>
      <c r="E80" s="87" t="s">
        <v>1140</v>
      </c>
      <c r="F80" s="87" t="s">
        <v>1141</v>
      </c>
      <c r="G80" s="87" t="s">
        <v>1142</v>
      </c>
      <c r="H80" s="87" t="s">
        <v>1143</v>
      </c>
      <c r="I80" s="87" t="s">
        <v>1144</v>
      </c>
      <c r="J80" s="87" t="s">
        <v>1142</v>
      </c>
      <c r="K80" s="91" t="s">
        <v>65</v>
      </c>
      <c r="L80" s="87" t="s">
        <v>1537</v>
      </c>
      <c r="M80" s="87" t="s">
        <v>1143</v>
      </c>
      <c r="N80" s="82" t="s">
        <v>1145</v>
      </c>
      <c r="U80"/>
      <c r="V80"/>
      <c r="W80" s="20"/>
      <c r="X80" s="39"/>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row>
    <row r="81" spans="1:61" s="3" customFormat="1" ht="270" x14ac:dyDescent="0.25">
      <c r="A81" s="92" t="s">
        <v>1138</v>
      </c>
      <c r="B81" s="92"/>
      <c r="C81" s="92"/>
      <c r="D81" s="92"/>
      <c r="E81" s="87" t="s">
        <v>1153</v>
      </c>
      <c r="F81" s="87" t="s">
        <v>1540</v>
      </c>
      <c r="G81" s="91" t="s">
        <v>1154</v>
      </c>
      <c r="H81" s="87" t="s">
        <v>1155</v>
      </c>
      <c r="I81" s="87" t="s">
        <v>1156</v>
      </c>
      <c r="J81" s="91" t="s">
        <v>1157</v>
      </c>
      <c r="K81" s="96" t="s">
        <v>65</v>
      </c>
      <c r="L81" s="87" t="s">
        <v>1691</v>
      </c>
      <c r="M81" s="87" t="s">
        <v>1155</v>
      </c>
      <c r="N81" s="82" t="s">
        <v>1158</v>
      </c>
      <c r="U81"/>
      <c r="V81"/>
      <c r="W81" s="20"/>
      <c r="X81" s="39"/>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row>
    <row r="82" spans="1:61" s="3" customFormat="1" ht="345" x14ac:dyDescent="0.25">
      <c r="A82" s="87" t="s">
        <v>909</v>
      </c>
      <c r="B82" s="87" t="s">
        <v>910</v>
      </c>
      <c r="C82" s="87" t="s">
        <v>632</v>
      </c>
      <c r="D82" s="96" t="s">
        <v>65</v>
      </c>
      <c r="E82" s="87" t="s">
        <v>909</v>
      </c>
      <c r="F82" s="87" t="s">
        <v>1714</v>
      </c>
      <c r="G82" s="96" t="s">
        <v>1154</v>
      </c>
      <c r="H82" s="87" t="s">
        <v>1715</v>
      </c>
      <c r="I82" s="87" t="s">
        <v>1716</v>
      </c>
      <c r="J82" s="96" t="s">
        <v>1157</v>
      </c>
      <c r="K82" s="96" t="s">
        <v>65</v>
      </c>
      <c r="L82" s="87" t="s">
        <v>1510</v>
      </c>
      <c r="M82" s="87" t="s">
        <v>911</v>
      </c>
      <c r="N82" s="82" t="s">
        <v>912</v>
      </c>
      <c r="U82"/>
      <c r="V82"/>
      <c r="W82" s="20"/>
      <c r="X82" s="39"/>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row>
    <row r="83" spans="1:61" s="3" customFormat="1" x14ac:dyDescent="0.25">
      <c r="A83" s="91" t="s">
        <v>374</v>
      </c>
      <c r="B83" s="91" t="s">
        <v>375</v>
      </c>
      <c r="C83" s="91" t="s">
        <v>376</v>
      </c>
      <c r="D83" s="91" t="s">
        <v>377</v>
      </c>
      <c r="E83" s="91" t="s">
        <v>385</v>
      </c>
      <c r="F83" s="91" t="s">
        <v>386</v>
      </c>
      <c r="G83" s="91" t="s">
        <v>449</v>
      </c>
      <c r="H83" s="91" t="s">
        <v>387</v>
      </c>
      <c r="I83" s="91" t="s">
        <v>388</v>
      </c>
      <c r="J83" s="91" t="s">
        <v>382</v>
      </c>
      <c r="K83" s="87" t="s">
        <v>1702</v>
      </c>
      <c r="L83" s="91" t="s">
        <v>1525</v>
      </c>
      <c r="M83" s="91" t="s">
        <v>383</v>
      </c>
      <c r="N83" s="82" t="s">
        <v>389</v>
      </c>
      <c r="U83"/>
      <c r="V83"/>
      <c r="W83" s="20"/>
      <c r="X83" s="39"/>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row>
    <row r="84" spans="1:61" s="3" customFormat="1" x14ac:dyDescent="0.25">
      <c r="A84" s="92" t="s">
        <v>374</v>
      </c>
      <c r="B84" s="92"/>
      <c r="C84" s="92"/>
      <c r="D84" s="92"/>
      <c r="E84" s="92"/>
      <c r="F84" s="92"/>
      <c r="G84" s="92"/>
      <c r="H84" s="92"/>
      <c r="I84" s="92"/>
      <c r="J84" s="92"/>
      <c r="K84" s="87" t="s">
        <v>1703</v>
      </c>
      <c r="L84" s="96" t="s">
        <v>1525</v>
      </c>
      <c r="M84" s="96" t="s">
        <v>383</v>
      </c>
      <c r="N84" s="82" t="s">
        <v>389</v>
      </c>
      <c r="U84"/>
      <c r="V84"/>
      <c r="W84" s="20"/>
      <c r="X84" s="39"/>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row>
    <row r="85" spans="1:61" s="3" customFormat="1" x14ac:dyDescent="0.25">
      <c r="A85" s="92" t="s">
        <v>374</v>
      </c>
      <c r="B85" s="92"/>
      <c r="C85" s="92"/>
      <c r="D85" s="92"/>
      <c r="E85" s="92"/>
      <c r="F85" s="92"/>
      <c r="G85" s="92"/>
      <c r="H85" s="92"/>
      <c r="I85" s="92"/>
      <c r="J85" s="92"/>
      <c r="K85" s="87" t="s">
        <v>1704</v>
      </c>
      <c r="L85" s="96" t="s">
        <v>1525</v>
      </c>
      <c r="M85" s="96" t="s">
        <v>383</v>
      </c>
      <c r="N85" s="82" t="s">
        <v>389</v>
      </c>
      <c r="U85"/>
      <c r="V85"/>
      <c r="W85" s="20"/>
      <c r="X85" s="39"/>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row>
    <row r="86" spans="1:61" s="3" customFormat="1" ht="30" x14ac:dyDescent="0.25">
      <c r="A86" s="92" t="s">
        <v>374</v>
      </c>
      <c r="B86" s="92"/>
      <c r="C86" s="92"/>
      <c r="D86" s="92"/>
      <c r="E86" s="92"/>
      <c r="F86" s="92"/>
      <c r="G86" s="87" t="s">
        <v>696</v>
      </c>
      <c r="H86" s="96" t="s">
        <v>387</v>
      </c>
      <c r="I86" s="96" t="s">
        <v>388</v>
      </c>
      <c r="J86" s="96" t="s">
        <v>382</v>
      </c>
      <c r="K86" s="87" t="s">
        <v>1701</v>
      </c>
      <c r="L86" s="96" t="s">
        <v>1525</v>
      </c>
      <c r="M86" s="96" t="s">
        <v>383</v>
      </c>
      <c r="N86" s="82" t="s">
        <v>389</v>
      </c>
      <c r="U86"/>
      <c r="V86"/>
      <c r="W86" s="20"/>
      <c r="X86" s="39"/>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row>
    <row r="87" spans="1:61" s="3" customFormat="1" x14ac:dyDescent="0.25">
      <c r="A87" s="92" t="s">
        <v>374</v>
      </c>
      <c r="B87" s="92"/>
      <c r="C87" s="92"/>
      <c r="D87" s="92"/>
      <c r="E87" s="91" t="s">
        <v>390</v>
      </c>
      <c r="F87" s="91" t="s">
        <v>391</v>
      </c>
      <c r="G87" s="91" t="s">
        <v>449</v>
      </c>
      <c r="H87" s="91" t="s">
        <v>392</v>
      </c>
      <c r="I87" s="91" t="s">
        <v>393</v>
      </c>
      <c r="J87" s="96" t="s">
        <v>382</v>
      </c>
      <c r="K87" s="87" t="s">
        <v>1702</v>
      </c>
      <c r="L87" s="96" t="s">
        <v>1525</v>
      </c>
      <c r="M87" s="96" t="s">
        <v>383</v>
      </c>
      <c r="N87" s="82" t="s">
        <v>394</v>
      </c>
      <c r="U87"/>
      <c r="V87"/>
      <c r="W87" s="20"/>
      <c r="X87" s="39"/>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row>
    <row r="88" spans="1:61" s="3" customFormat="1" x14ac:dyDescent="0.25">
      <c r="A88" s="92" t="s">
        <v>374</v>
      </c>
      <c r="B88" s="92"/>
      <c r="C88" s="92"/>
      <c r="D88" s="92"/>
      <c r="E88" s="92"/>
      <c r="F88" s="92"/>
      <c r="G88" s="92"/>
      <c r="H88" s="92"/>
      <c r="I88" s="92"/>
      <c r="J88" s="96"/>
      <c r="K88" s="87" t="s">
        <v>1703</v>
      </c>
      <c r="L88" s="96" t="s">
        <v>1525</v>
      </c>
      <c r="M88" s="96" t="s">
        <v>383</v>
      </c>
      <c r="N88" s="82" t="s">
        <v>394</v>
      </c>
      <c r="U88"/>
      <c r="V88"/>
      <c r="W88" s="20"/>
      <c r="X88" s="39"/>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row>
    <row r="89" spans="1:61" s="3" customFormat="1" x14ac:dyDescent="0.25">
      <c r="A89" s="92" t="s">
        <v>374</v>
      </c>
      <c r="B89" s="92"/>
      <c r="C89" s="92"/>
      <c r="D89" s="92"/>
      <c r="E89" s="92"/>
      <c r="F89" s="92"/>
      <c r="G89" s="92"/>
      <c r="H89" s="92"/>
      <c r="I89" s="92"/>
      <c r="J89" s="96"/>
      <c r="K89" s="87" t="s">
        <v>1704</v>
      </c>
      <c r="L89" s="96" t="s">
        <v>1525</v>
      </c>
      <c r="M89" s="96" t="s">
        <v>383</v>
      </c>
      <c r="N89" s="82" t="s">
        <v>394</v>
      </c>
      <c r="U89"/>
      <c r="V89"/>
      <c r="W89" s="20"/>
      <c r="X89" s="39"/>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row>
    <row r="90" spans="1:61" s="3" customFormat="1" ht="30" x14ac:dyDescent="0.25">
      <c r="A90" s="92" t="s">
        <v>374</v>
      </c>
      <c r="B90" s="92"/>
      <c r="C90" s="92"/>
      <c r="D90" s="92"/>
      <c r="E90" s="92"/>
      <c r="F90" s="92"/>
      <c r="G90" s="87" t="s">
        <v>696</v>
      </c>
      <c r="H90" s="96" t="s">
        <v>392</v>
      </c>
      <c r="I90" s="96" t="s">
        <v>393</v>
      </c>
      <c r="J90" s="96" t="s">
        <v>382</v>
      </c>
      <c r="K90" s="91" t="s">
        <v>1701</v>
      </c>
      <c r="L90" s="96" t="s">
        <v>1525</v>
      </c>
      <c r="M90" s="96" t="s">
        <v>383</v>
      </c>
      <c r="N90" s="82" t="s">
        <v>394</v>
      </c>
      <c r="U90"/>
      <c r="V90"/>
      <c r="W90" s="20"/>
      <c r="X90" s="40"/>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row>
    <row r="91" spans="1:61" s="3" customFormat="1" ht="60" x14ac:dyDescent="0.25">
      <c r="A91" s="92" t="s">
        <v>374</v>
      </c>
      <c r="B91" s="92"/>
      <c r="C91" s="92"/>
      <c r="D91" s="92"/>
      <c r="E91" s="91" t="s">
        <v>378</v>
      </c>
      <c r="F91" s="91" t="s">
        <v>379</v>
      </c>
      <c r="G91" s="87" t="s">
        <v>422</v>
      </c>
      <c r="H91" s="91" t="s">
        <v>380</v>
      </c>
      <c r="I91" s="91" t="s">
        <v>381</v>
      </c>
      <c r="J91" s="96" t="s">
        <v>382</v>
      </c>
      <c r="K91" s="96" t="s">
        <v>1701</v>
      </c>
      <c r="L91" s="96" t="s">
        <v>1525</v>
      </c>
      <c r="M91" s="96" t="s">
        <v>383</v>
      </c>
      <c r="N91" s="82" t="s">
        <v>384</v>
      </c>
      <c r="U91"/>
      <c r="V91"/>
      <c r="W91" s="20"/>
      <c r="X91" s="39"/>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row>
    <row r="92" spans="1:61" s="3" customFormat="1" x14ac:dyDescent="0.25">
      <c r="A92" s="92" t="s">
        <v>374</v>
      </c>
      <c r="B92" s="92"/>
      <c r="C92" s="92"/>
      <c r="D92" s="92"/>
      <c r="E92" s="92"/>
      <c r="F92" s="92"/>
      <c r="G92" s="91" t="s">
        <v>498</v>
      </c>
      <c r="H92" s="96" t="s">
        <v>380</v>
      </c>
      <c r="I92" s="96" t="s">
        <v>381</v>
      </c>
      <c r="J92" s="96" t="s">
        <v>382</v>
      </c>
      <c r="K92" s="87" t="s">
        <v>1702</v>
      </c>
      <c r="L92" s="96" t="s">
        <v>1525</v>
      </c>
      <c r="M92" s="96" t="s">
        <v>383</v>
      </c>
      <c r="N92" s="82" t="s">
        <v>384</v>
      </c>
      <c r="U92"/>
      <c r="V92"/>
      <c r="W92" s="20"/>
      <c r="X92" s="40"/>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row>
    <row r="93" spans="1:61" s="3" customFormat="1" x14ac:dyDescent="0.25">
      <c r="A93" s="92" t="s">
        <v>374</v>
      </c>
      <c r="B93" s="92"/>
      <c r="C93" s="92"/>
      <c r="D93" s="92"/>
      <c r="E93" s="92"/>
      <c r="F93" s="92"/>
      <c r="G93" s="92"/>
      <c r="H93" s="96"/>
      <c r="I93" s="96"/>
      <c r="J93" s="96"/>
      <c r="K93" s="87" t="s">
        <v>1703</v>
      </c>
      <c r="L93" s="96" t="s">
        <v>1525</v>
      </c>
      <c r="M93" s="96" t="s">
        <v>383</v>
      </c>
      <c r="N93" s="82" t="s">
        <v>384</v>
      </c>
      <c r="U93"/>
      <c r="V93"/>
      <c r="W93" s="20"/>
      <c r="X93" s="40"/>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row>
    <row r="94" spans="1:61" s="3" customFormat="1" x14ac:dyDescent="0.25">
      <c r="A94" s="92" t="s">
        <v>374</v>
      </c>
      <c r="B94" s="92"/>
      <c r="C94" s="92"/>
      <c r="D94" s="92"/>
      <c r="E94" s="92"/>
      <c r="F94" s="92"/>
      <c r="G94" s="92"/>
      <c r="H94" s="96"/>
      <c r="I94" s="96"/>
      <c r="J94" s="96"/>
      <c r="K94" s="87" t="s">
        <v>1704</v>
      </c>
      <c r="L94" s="96" t="s">
        <v>1525</v>
      </c>
      <c r="M94" s="96" t="s">
        <v>383</v>
      </c>
      <c r="N94" s="82" t="s">
        <v>384</v>
      </c>
      <c r="U94"/>
      <c r="V94"/>
      <c r="W94" s="20"/>
      <c r="X94" s="49"/>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row>
    <row r="95" spans="1:61" s="3" customFormat="1" x14ac:dyDescent="0.25">
      <c r="A95" s="91" t="s">
        <v>1447</v>
      </c>
      <c r="B95" s="91" t="s">
        <v>1448</v>
      </c>
      <c r="C95" s="91" t="s">
        <v>1449</v>
      </c>
      <c r="D95" s="91" t="s">
        <v>1450</v>
      </c>
      <c r="E95" s="91" t="s">
        <v>1451</v>
      </c>
      <c r="F95" s="91" t="s">
        <v>1452</v>
      </c>
      <c r="G95" s="91" t="s">
        <v>1718</v>
      </c>
      <c r="H95" s="91" t="s">
        <v>1453</v>
      </c>
      <c r="I95" s="91" t="s">
        <v>1454</v>
      </c>
      <c r="J95" s="91" t="s">
        <v>1455</v>
      </c>
      <c r="K95" s="87" t="s">
        <v>1675</v>
      </c>
      <c r="L95" s="95" t="s">
        <v>9</v>
      </c>
      <c r="M95" s="95" t="s">
        <v>1456</v>
      </c>
      <c r="N95" s="82" t="s">
        <v>1457</v>
      </c>
      <c r="U95"/>
      <c r="V95"/>
      <c r="W95" s="20"/>
      <c r="X95" s="6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row>
    <row r="96" spans="1:61" s="3" customFormat="1" x14ac:dyDescent="0.25">
      <c r="A96" s="92" t="s">
        <v>1447</v>
      </c>
      <c r="B96" s="92"/>
      <c r="C96" s="92"/>
      <c r="D96" s="92"/>
      <c r="E96" s="92"/>
      <c r="F96" s="92"/>
      <c r="G96" s="92"/>
      <c r="H96" s="92"/>
      <c r="I96" s="92"/>
      <c r="J96" s="92"/>
      <c r="K96" s="87" t="s">
        <v>1680</v>
      </c>
      <c r="L96" s="96" t="s">
        <v>9</v>
      </c>
      <c r="M96" s="96" t="s">
        <v>1456</v>
      </c>
      <c r="N96" s="82" t="s">
        <v>1457</v>
      </c>
      <c r="U96"/>
      <c r="V96"/>
      <c r="W96" s="20"/>
      <c r="X96" s="39"/>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row>
    <row r="97" spans="1:61" s="3" customFormat="1" x14ac:dyDescent="0.25">
      <c r="A97" s="92" t="s">
        <v>1447</v>
      </c>
      <c r="B97" s="92"/>
      <c r="C97" s="92"/>
      <c r="D97" s="92"/>
      <c r="E97" s="92"/>
      <c r="F97" s="92"/>
      <c r="G97" s="92"/>
      <c r="H97" s="92"/>
      <c r="I97" s="92"/>
      <c r="J97" s="92"/>
      <c r="K97" s="87" t="s">
        <v>1761</v>
      </c>
      <c r="L97" s="96" t="s">
        <v>9</v>
      </c>
      <c r="M97" s="96" t="s">
        <v>1456</v>
      </c>
      <c r="N97" s="82" t="s">
        <v>1457</v>
      </c>
      <c r="U97"/>
      <c r="V97"/>
      <c r="W97" s="20"/>
      <c r="X97" s="39"/>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row>
    <row r="98" spans="1:61" s="3" customFormat="1" x14ac:dyDescent="0.25">
      <c r="A98" s="92" t="s">
        <v>1447</v>
      </c>
      <c r="B98" s="92"/>
      <c r="C98" s="92"/>
      <c r="D98" s="92"/>
      <c r="E98" s="91" t="s">
        <v>1463</v>
      </c>
      <c r="F98" s="91" t="s">
        <v>1464</v>
      </c>
      <c r="G98" s="96" t="s">
        <v>1718</v>
      </c>
      <c r="H98" s="91" t="s">
        <v>1465</v>
      </c>
      <c r="I98" s="96" t="s">
        <v>1454</v>
      </c>
      <c r="J98" s="91" t="s">
        <v>1466</v>
      </c>
      <c r="K98" s="87" t="s">
        <v>1675</v>
      </c>
      <c r="L98" s="96" t="s">
        <v>9</v>
      </c>
      <c r="M98" s="96" t="s">
        <v>1456</v>
      </c>
      <c r="N98" s="82" t="s">
        <v>1467</v>
      </c>
      <c r="U98"/>
      <c r="V98"/>
      <c r="W98" s="20"/>
      <c r="X98" s="39"/>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row>
    <row r="99" spans="1:61" s="3" customFormat="1" x14ac:dyDescent="0.25">
      <c r="A99" s="92" t="s">
        <v>1447</v>
      </c>
      <c r="B99" s="92"/>
      <c r="C99" s="92"/>
      <c r="D99" s="92"/>
      <c r="E99" s="92"/>
      <c r="F99" s="92"/>
      <c r="G99" s="96"/>
      <c r="H99" s="92"/>
      <c r="I99" s="96"/>
      <c r="J99" s="92"/>
      <c r="K99" s="87" t="s">
        <v>1680</v>
      </c>
      <c r="L99" s="96" t="s">
        <v>9</v>
      </c>
      <c r="M99" s="96" t="s">
        <v>1456</v>
      </c>
      <c r="N99" s="82" t="s">
        <v>1467</v>
      </c>
      <c r="U99"/>
      <c r="V99"/>
      <c r="W99" s="20"/>
      <c r="X99" s="39"/>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row>
    <row r="100" spans="1:61" s="3" customFormat="1" x14ac:dyDescent="0.25">
      <c r="A100" s="92" t="s">
        <v>1447</v>
      </c>
      <c r="B100" s="92"/>
      <c r="C100" s="92"/>
      <c r="D100" s="92"/>
      <c r="E100" s="92"/>
      <c r="F100" s="92"/>
      <c r="G100" s="96"/>
      <c r="H100" s="92"/>
      <c r="I100" s="96"/>
      <c r="J100" s="92"/>
      <c r="K100" s="87" t="s">
        <v>1761</v>
      </c>
      <c r="L100" s="96" t="s">
        <v>9</v>
      </c>
      <c r="M100" s="96" t="s">
        <v>1456</v>
      </c>
      <c r="N100" s="82" t="s">
        <v>1467</v>
      </c>
      <c r="U100"/>
      <c r="V100"/>
      <c r="W100" s="20"/>
      <c r="X100" s="39"/>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row>
    <row r="101" spans="1:61" s="3" customFormat="1" x14ac:dyDescent="0.25">
      <c r="A101" s="92" t="s">
        <v>1447</v>
      </c>
      <c r="B101" s="92"/>
      <c r="C101" s="92"/>
      <c r="D101" s="92"/>
      <c r="E101" s="91" t="s">
        <v>1458</v>
      </c>
      <c r="F101" s="91" t="s">
        <v>1459</v>
      </c>
      <c r="G101" s="96" t="s">
        <v>1718</v>
      </c>
      <c r="H101" s="91" t="s">
        <v>1460</v>
      </c>
      <c r="I101" s="96" t="s">
        <v>1454</v>
      </c>
      <c r="J101" s="91" t="s">
        <v>1461</v>
      </c>
      <c r="K101" s="87" t="s">
        <v>1675</v>
      </c>
      <c r="L101" s="96" t="s">
        <v>9</v>
      </c>
      <c r="M101" s="96" t="s">
        <v>1456</v>
      </c>
      <c r="N101" s="82" t="s">
        <v>1462</v>
      </c>
      <c r="U101"/>
      <c r="V101"/>
      <c r="W101" s="20"/>
      <c r="X101" s="39"/>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row>
    <row r="102" spans="1:61" s="3" customFormat="1" x14ac:dyDescent="0.25">
      <c r="A102" s="92" t="s">
        <v>1447</v>
      </c>
      <c r="B102" s="92"/>
      <c r="C102" s="92"/>
      <c r="D102" s="92"/>
      <c r="E102" s="92"/>
      <c r="F102" s="92"/>
      <c r="G102" s="96"/>
      <c r="H102" s="92"/>
      <c r="I102" s="96"/>
      <c r="J102" s="92"/>
      <c r="K102" s="87" t="s">
        <v>1680</v>
      </c>
      <c r="L102" s="96" t="s">
        <v>9</v>
      </c>
      <c r="M102" s="96" t="s">
        <v>1456</v>
      </c>
      <c r="N102" s="82" t="s">
        <v>1462</v>
      </c>
      <c r="U102"/>
      <c r="V102"/>
      <c r="W102" s="20"/>
      <c r="X102" s="39"/>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row>
    <row r="103" spans="1:61" s="3" customFormat="1" x14ac:dyDescent="0.25">
      <c r="A103" s="92" t="s">
        <v>1447</v>
      </c>
      <c r="B103" s="92"/>
      <c r="C103" s="92"/>
      <c r="D103" s="92"/>
      <c r="E103" s="92"/>
      <c r="F103" s="92"/>
      <c r="G103" s="96"/>
      <c r="H103" s="92"/>
      <c r="I103" s="96"/>
      <c r="J103" s="92"/>
      <c r="K103" s="87" t="s">
        <v>1761</v>
      </c>
      <c r="L103" s="96" t="s">
        <v>9</v>
      </c>
      <c r="M103" s="96" t="s">
        <v>1456</v>
      </c>
      <c r="N103" s="82" t="s">
        <v>1462</v>
      </c>
      <c r="U103"/>
      <c r="V103"/>
      <c r="W103" s="20"/>
      <c r="X103" s="39"/>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row>
    <row r="104" spans="1:61" s="3" customFormat="1" ht="45" x14ac:dyDescent="0.25">
      <c r="A104" s="91" t="s">
        <v>985</v>
      </c>
      <c r="B104" s="91" t="s">
        <v>986</v>
      </c>
      <c r="C104" s="91" t="s">
        <v>1528</v>
      </c>
      <c r="D104" s="91" t="s">
        <v>65</v>
      </c>
      <c r="E104" s="91" t="s">
        <v>987</v>
      </c>
      <c r="F104" s="91" t="s">
        <v>988</v>
      </c>
      <c r="G104" s="87" t="s">
        <v>155</v>
      </c>
      <c r="H104" s="91" t="s">
        <v>989</v>
      </c>
      <c r="I104" s="91" t="s">
        <v>990</v>
      </c>
      <c r="J104" s="91" t="s">
        <v>991</v>
      </c>
      <c r="K104" s="87" t="s">
        <v>1719</v>
      </c>
      <c r="L104" s="96" t="s">
        <v>9</v>
      </c>
      <c r="M104" s="91" t="s">
        <v>992</v>
      </c>
      <c r="N104" s="82" t="s">
        <v>993</v>
      </c>
      <c r="U104"/>
      <c r="V104"/>
      <c r="W104" s="20"/>
      <c r="X104" s="39"/>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row>
    <row r="105" spans="1:61" s="3" customFormat="1" ht="30" x14ac:dyDescent="0.25">
      <c r="A105" s="92" t="s">
        <v>985</v>
      </c>
      <c r="B105" s="92"/>
      <c r="C105" s="92"/>
      <c r="D105" s="92"/>
      <c r="E105" s="92"/>
      <c r="F105" s="92"/>
      <c r="G105" s="87" t="s">
        <v>1631</v>
      </c>
      <c r="H105" s="96" t="s">
        <v>989</v>
      </c>
      <c r="I105" s="96" t="s">
        <v>990</v>
      </c>
      <c r="J105" s="96" t="s">
        <v>991</v>
      </c>
      <c r="K105" s="87" t="s">
        <v>1720</v>
      </c>
      <c r="L105" s="96" t="s">
        <v>9</v>
      </c>
      <c r="M105" s="96" t="s">
        <v>992</v>
      </c>
      <c r="N105" s="82" t="s">
        <v>993</v>
      </c>
      <c r="U105"/>
      <c r="V105"/>
      <c r="W105" s="20"/>
      <c r="X105" s="39"/>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row>
    <row r="106" spans="1:61" s="3" customFormat="1" x14ac:dyDescent="0.25">
      <c r="A106" s="91" t="s">
        <v>395</v>
      </c>
      <c r="B106" s="91" t="s">
        <v>396</v>
      </c>
      <c r="C106" s="91" t="s">
        <v>397</v>
      </c>
      <c r="D106" s="96" t="s">
        <v>65</v>
      </c>
      <c r="E106" s="91" t="s">
        <v>411</v>
      </c>
      <c r="F106" s="91" t="s">
        <v>412</v>
      </c>
      <c r="G106" s="91" t="s">
        <v>400</v>
      </c>
      <c r="H106" s="91" t="s">
        <v>413</v>
      </c>
      <c r="I106" s="91" t="s">
        <v>414</v>
      </c>
      <c r="J106" s="91" t="s">
        <v>403</v>
      </c>
      <c r="K106" s="87" t="s">
        <v>1609</v>
      </c>
      <c r="L106" s="91" t="s">
        <v>1511</v>
      </c>
      <c r="M106" s="91" t="s">
        <v>404</v>
      </c>
      <c r="N106" s="82" t="s">
        <v>415</v>
      </c>
      <c r="U106"/>
      <c r="V106"/>
      <c r="W106" s="20"/>
      <c r="X106" s="39"/>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row>
    <row r="107" spans="1:61" s="3" customFormat="1" x14ac:dyDescent="0.25">
      <c r="A107" s="92" t="s">
        <v>395</v>
      </c>
      <c r="B107" s="92"/>
      <c r="C107" s="92"/>
      <c r="D107" s="96"/>
      <c r="E107" s="92"/>
      <c r="F107" s="92"/>
      <c r="G107" s="92"/>
      <c r="H107" s="92"/>
      <c r="I107" s="92"/>
      <c r="J107" s="92"/>
      <c r="K107" s="87" t="s">
        <v>1638</v>
      </c>
      <c r="L107" s="96" t="s">
        <v>1511</v>
      </c>
      <c r="M107" s="96" t="s">
        <v>404</v>
      </c>
      <c r="N107" s="82" t="s">
        <v>415</v>
      </c>
      <c r="U107"/>
      <c r="V107"/>
      <c r="W107" s="20"/>
      <c r="X107" s="39"/>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row>
    <row r="108" spans="1:61" s="3" customFormat="1" x14ac:dyDescent="0.25">
      <c r="A108" s="92" t="s">
        <v>395</v>
      </c>
      <c r="B108" s="92"/>
      <c r="C108" s="92"/>
      <c r="D108" s="96"/>
      <c r="E108" s="91" t="s">
        <v>398</v>
      </c>
      <c r="F108" s="91" t="s">
        <v>399</v>
      </c>
      <c r="G108" s="96" t="s">
        <v>400</v>
      </c>
      <c r="H108" s="91" t="s">
        <v>401</v>
      </c>
      <c r="I108" s="91" t="s">
        <v>402</v>
      </c>
      <c r="J108" s="96" t="s">
        <v>403</v>
      </c>
      <c r="K108" s="87" t="s">
        <v>1610</v>
      </c>
      <c r="L108" s="96" t="s">
        <v>1511</v>
      </c>
      <c r="M108" s="96" t="s">
        <v>404</v>
      </c>
      <c r="N108" s="82" t="s">
        <v>405</v>
      </c>
      <c r="U108"/>
      <c r="V108"/>
      <c r="W108" s="20"/>
      <c r="X108" s="39"/>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row>
    <row r="109" spans="1:61" s="3" customFormat="1" x14ac:dyDescent="0.25">
      <c r="A109" s="92" t="s">
        <v>395</v>
      </c>
      <c r="B109" s="92"/>
      <c r="C109" s="92"/>
      <c r="D109" s="96"/>
      <c r="E109" s="92"/>
      <c r="F109" s="92"/>
      <c r="G109" s="96"/>
      <c r="H109" s="92"/>
      <c r="I109" s="92"/>
      <c r="J109" s="96"/>
      <c r="K109" s="91" t="s">
        <v>1609</v>
      </c>
      <c r="L109" s="96" t="s">
        <v>1511</v>
      </c>
      <c r="M109" s="96" t="s">
        <v>404</v>
      </c>
      <c r="N109" s="82" t="s">
        <v>405</v>
      </c>
      <c r="U109"/>
      <c r="V109"/>
      <c r="W109" s="20"/>
      <c r="X109" s="39"/>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row>
    <row r="110" spans="1:61" s="3" customFormat="1" x14ac:dyDescent="0.25">
      <c r="A110" s="92" t="s">
        <v>395</v>
      </c>
      <c r="B110" s="92"/>
      <c r="C110" s="92"/>
      <c r="D110" s="96"/>
      <c r="E110" s="91" t="s">
        <v>406</v>
      </c>
      <c r="F110" s="91" t="s">
        <v>407</v>
      </c>
      <c r="G110" s="96" t="s">
        <v>400</v>
      </c>
      <c r="H110" s="91" t="s">
        <v>408</v>
      </c>
      <c r="I110" s="91" t="s">
        <v>409</v>
      </c>
      <c r="J110" s="96" t="s">
        <v>403</v>
      </c>
      <c r="K110" s="96" t="s">
        <v>1609</v>
      </c>
      <c r="L110" s="96" t="s">
        <v>1511</v>
      </c>
      <c r="M110" s="96" t="s">
        <v>404</v>
      </c>
      <c r="N110" s="82" t="s">
        <v>410</v>
      </c>
      <c r="U110"/>
      <c r="V110"/>
      <c r="W110" s="20"/>
      <c r="X110" s="39"/>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row>
    <row r="111" spans="1:61" s="3" customFormat="1" ht="30" x14ac:dyDescent="0.25">
      <c r="A111" s="92" t="s">
        <v>395</v>
      </c>
      <c r="B111" s="92"/>
      <c r="C111" s="92"/>
      <c r="D111" s="96"/>
      <c r="E111" s="92"/>
      <c r="F111" s="92"/>
      <c r="G111" s="96"/>
      <c r="H111" s="92"/>
      <c r="I111" s="92"/>
      <c r="J111" s="96"/>
      <c r="K111" s="87" t="s">
        <v>1611</v>
      </c>
      <c r="L111" s="96" t="s">
        <v>1511</v>
      </c>
      <c r="M111" s="96" t="s">
        <v>404</v>
      </c>
      <c r="N111" s="82" t="s">
        <v>410</v>
      </c>
      <c r="U111"/>
      <c r="V111"/>
      <c r="W111" s="20"/>
      <c r="X111" s="39"/>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row>
    <row r="112" spans="1:61" s="3" customFormat="1" x14ac:dyDescent="0.25">
      <c r="A112" s="92" t="s">
        <v>395</v>
      </c>
      <c r="B112" s="92"/>
      <c r="C112" s="92"/>
      <c r="D112" s="96"/>
      <c r="E112" s="92"/>
      <c r="F112" s="92"/>
      <c r="G112" s="96"/>
      <c r="H112" s="92"/>
      <c r="I112" s="92"/>
      <c r="J112" s="96"/>
      <c r="K112" s="87" t="s">
        <v>1637</v>
      </c>
      <c r="L112" s="96" t="s">
        <v>1511</v>
      </c>
      <c r="M112" s="96" t="s">
        <v>404</v>
      </c>
      <c r="N112" s="82" t="s">
        <v>410</v>
      </c>
      <c r="U112"/>
      <c r="V112"/>
      <c r="W112" s="20"/>
      <c r="X112" s="39"/>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row>
    <row r="113" spans="1:61" s="3" customFormat="1" ht="30" x14ac:dyDescent="0.25">
      <c r="A113" s="91" t="s">
        <v>1259</v>
      </c>
      <c r="B113" s="91" t="s">
        <v>1260</v>
      </c>
      <c r="C113" s="91" t="s">
        <v>1261</v>
      </c>
      <c r="D113" s="91" t="s">
        <v>1262</v>
      </c>
      <c r="E113" s="91" t="s">
        <v>1263</v>
      </c>
      <c r="F113" s="91" t="s">
        <v>1264</v>
      </c>
      <c r="G113" s="87" t="s">
        <v>903</v>
      </c>
      <c r="H113" s="91" t="s">
        <v>1265</v>
      </c>
      <c r="I113" s="91" t="s">
        <v>1266</v>
      </c>
      <c r="J113" s="91" t="s">
        <v>1267</v>
      </c>
      <c r="K113" s="91" t="s">
        <v>65</v>
      </c>
      <c r="L113" s="91" t="s">
        <v>1543</v>
      </c>
      <c r="M113" s="91" t="s">
        <v>1268</v>
      </c>
      <c r="N113" s="82" t="s">
        <v>1269</v>
      </c>
      <c r="U113"/>
      <c r="V113"/>
      <c r="W113" s="20"/>
      <c r="X113" s="39"/>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row>
    <row r="114" spans="1:61" s="3" customFormat="1" ht="30" x14ac:dyDescent="0.25">
      <c r="A114" s="92" t="s">
        <v>1259</v>
      </c>
      <c r="B114" s="92"/>
      <c r="C114" s="92"/>
      <c r="D114" s="92"/>
      <c r="E114" s="92"/>
      <c r="F114" s="92"/>
      <c r="G114" s="87" t="s">
        <v>1596</v>
      </c>
      <c r="H114" s="96" t="s">
        <v>1265</v>
      </c>
      <c r="I114" s="96" t="s">
        <v>1266</v>
      </c>
      <c r="J114" s="96" t="s">
        <v>1267</v>
      </c>
      <c r="K114" s="96" t="s">
        <v>65</v>
      </c>
      <c r="L114" s="96" t="s">
        <v>1543</v>
      </c>
      <c r="M114" s="96" t="s">
        <v>1268</v>
      </c>
      <c r="N114" s="82" t="s">
        <v>1269</v>
      </c>
      <c r="U114"/>
      <c r="V114"/>
      <c r="W114" s="20"/>
      <c r="X114" s="39"/>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row>
    <row r="115" spans="1:61" s="3" customFormat="1" x14ac:dyDescent="0.25">
      <c r="A115" s="92" t="s">
        <v>1259</v>
      </c>
      <c r="B115" s="92"/>
      <c r="C115" s="92"/>
      <c r="D115" s="92"/>
      <c r="E115" s="92"/>
      <c r="F115" s="92"/>
      <c r="G115" s="87" t="s">
        <v>1597</v>
      </c>
      <c r="H115" s="96" t="s">
        <v>1265</v>
      </c>
      <c r="I115" s="96" t="s">
        <v>1266</v>
      </c>
      <c r="J115" s="96" t="s">
        <v>1267</v>
      </c>
      <c r="K115" s="96" t="s">
        <v>65</v>
      </c>
      <c r="L115" s="96" t="s">
        <v>1543</v>
      </c>
      <c r="M115" s="96" t="s">
        <v>1268</v>
      </c>
      <c r="N115" s="82" t="s">
        <v>1269</v>
      </c>
      <c r="U115"/>
      <c r="V115"/>
      <c r="W115" s="20"/>
      <c r="X115" s="39"/>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row>
    <row r="116" spans="1:61" s="3" customFormat="1" ht="45" x14ac:dyDescent="0.25">
      <c r="A116" s="92" t="s">
        <v>1259</v>
      </c>
      <c r="B116" s="92"/>
      <c r="C116" s="92"/>
      <c r="D116" s="92"/>
      <c r="E116" s="92"/>
      <c r="F116" s="92"/>
      <c r="G116" s="87" t="s">
        <v>1590</v>
      </c>
      <c r="H116" s="96" t="s">
        <v>1265</v>
      </c>
      <c r="I116" s="96" t="s">
        <v>1266</v>
      </c>
      <c r="J116" s="96" t="s">
        <v>1267</v>
      </c>
      <c r="K116" s="96" t="s">
        <v>65</v>
      </c>
      <c r="L116" s="96" t="s">
        <v>1543</v>
      </c>
      <c r="M116" s="96" t="s">
        <v>1268</v>
      </c>
      <c r="N116" s="82" t="s">
        <v>1269</v>
      </c>
      <c r="U116"/>
      <c r="V116"/>
      <c r="W116" s="20"/>
      <c r="X116" s="39"/>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row>
    <row r="117" spans="1:61" s="3" customFormat="1" x14ac:dyDescent="0.25">
      <c r="A117" s="91" t="s">
        <v>994</v>
      </c>
      <c r="B117" s="91" t="s">
        <v>995</v>
      </c>
      <c r="C117" s="91" t="s">
        <v>996</v>
      </c>
      <c r="D117" s="91" t="s">
        <v>65</v>
      </c>
      <c r="E117" s="91" t="s">
        <v>997</v>
      </c>
      <c r="F117" s="91" t="s">
        <v>998</v>
      </c>
      <c r="G117" s="91" t="s">
        <v>999</v>
      </c>
      <c r="H117" s="91" t="s">
        <v>1000</v>
      </c>
      <c r="I117" s="91" t="s">
        <v>1001</v>
      </c>
      <c r="J117" s="91" t="s">
        <v>1002</v>
      </c>
      <c r="K117" s="87" t="s">
        <v>1588</v>
      </c>
      <c r="L117" s="91" t="s">
        <v>9</v>
      </c>
      <c r="M117" s="91" t="s">
        <v>1003</v>
      </c>
      <c r="N117" s="82" t="s">
        <v>1004</v>
      </c>
      <c r="U117"/>
      <c r="V117"/>
      <c r="W117" s="20"/>
      <c r="X117" s="39"/>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row>
    <row r="118" spans="1:61" s="3" customFormat="1" x14ac:dyDescent="0.25">
      <c r="A118" s="92" t="s">
        <v>994</v>
      </c>
      <c r="B118" s="92"/>
      <c r="C118" s="92"/>
      <c r="D118" s="92"/>
      <c r="E118" s="92"/>
      <c r="F118" s="92"/>
      <c r="G118" s="92"/>
      <c r="H118" s="92"/>
      <c r="I118" s="92"/>
      <c r="J118" s="92"/>
      <c r="K118" s="87" t="s">
        <v>1646</v>
      </c>
      <c r="L118" s="96" t="s">
        <v>9</v>
      </c>
      <c r="M118" s="96" t="s">
        <v>1003</v>
      </c>
      <c r="N118" s="82" t="s">
        <v>1004</v>
      </c>
      <c r="U118"/>
      <c r="V118"/>
      <c r="W118" s="20"/>
      <c r="X118" s="39"/>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row>
    <row r="119" spans="1:61" s="3" customFormat="1" x14ac:dyDescent="0.25">
      <c r="A119" s="92" t="s">
        <v>994</v>
      </c>
      <c r="B119" s="92"/>
      <c r="C119" s="92"/>
      <c r="D119" s="92"/>
      <c r="E119" s="92"/>
      <c r="F119" s="92"/>
      <c r="G119" s="92"/>
      <c r="H119" s="92"/>
      <c r="I119" s="92"/>
      <c r="J119" s="92"/>
      <c r="K119" s="87" t="s">
        <v>1647</v>
      </c>
      <c r="L119" s="96" t="s">
        <v>9</v>
      </c>
      <c r="M119" s="96" t="s">
        <v>1003</v>
      </c>
      <c r="N119" s="82" t="s">
        <v>1004</v>
      </c>
      <c r="U119"/>
      <c r="V119"/>
      <c r="W119" s="20"/>
      <c r="X119" s="39"/>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row>
    <row r="120" spans="1:61" s="3" customFormat="1" x14ac:dyDescent="0.25">
      <c r="A120" s="92" t="s">
        <v>994</v>
      </c>
      <c r="B120" s="92"/>
      <c r="C120" s="92"/>
      <c r="D120" s="92"/>
      <c r="E120" s="91" t="s">
        <v>1005</v>
      </c>
      <c r="F120" s="91" t="s">
        <v>1006</v>
      </c>
      <c r="G120" s="96" t="s">
        <v>999</v>
      </c>
      <c r="H120" s="91" t="s">
        <v>1007</v>
      </c>
      <c r="I120" s="91" t="s">
        <v>1008</v>
      </c>
      <c r="J120" s="91" t="s">
        <v>1009</v>
      </c>
      <c r="K120" s="87" t="s">
        <v>1588</v>
      </c>
      <c r="L120" s="96" t="s">
        <v>9</v>
      </c>
      <c r="M120" s="96" t="s">
        <v>1003</v>
      </c>
      <c r="N120" s="82" t="s">
        <v>1004</v>
      </c>
      <c r="U120"/>
      <c r="V120"/>
      <c r="W120" s="20"/>
      <c r="X120" s="39"/>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row>
    <row r="121" spans="1:61" s="3" customFormat="1" x14ac:dyDescent="0.25">
      <c r="A121" s="92" t="s">
        <v>994</v>
      </c>
      <c r="B121" s="92"/>
      <c r="C121" s="92"/>
      <c r="D121" s="92"/>
      <c r="E121" s="92"/>
      <c r="F121" s="92"/>
      <c r="G121" s="96"/>
      <c r="H121" s="92"/>
      <c r="I121" s="92"/>
      <c r="J121" s="92"/>
      <c r="K121" s="87" t="s">
        <v>1646</v>
      </c>
      <c r="L121" s="96" t="s">
        <v>9</v>
      </c>
      <c r="M121" s="96" t="s">
        <v>1003</v>
      </c>
      <c r="N121" s="82" t="s">
        <v>1004</v>
      </c>
      <c r="U121"/>
      <c r="V121"/>
      <c r="W121" s="20"/>
      <c r="X121" s="39"/>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row>
    <row r="122" spans="1:61" s="3" customFormat="1" x14ac:dyDescent="0.25">
      <c r="A122" s="92" t="s">
        <v>994</v>
      </c>
      <c r="B122" s="92"/>
      <c r="C122" s="92"/>
      <c r="D122" s="92"/>
      <c r="E122" s="92"/>
      <c r="F122" s="92"/>
      <c r="G122" s="96"/>
      <c r="H122" s="92"/>
      <c r="I122" s="92"/>
      <c r="J122" s="92"/>
      <c r="K122" s="87" t="s">
        <v>1647</v>
      </c>
      <c r="L122" s="96" t="s">
        <v>9</v>
      </c>
      <c r="M122" s="96" t="s">
        <v>1003</v>
      </c>
      <c r="N122" s="82" t="s">
        <v>1004</v>
      </c>
      <c r="U122"/>
      <c r="V122"/>
      <c r="W122" s="20"/>
      <c r="X122" s="39"/>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row>
    <row r="123" spans="1:61" s="3" customFormat="1" x14ac:dyDescent="0.25">
      <c r="A123" s="92" t="s">
        <v>994</v>
      </c>
      <c r="B123" s="92"/>
      <c r="C123" s="92"/>
      <c r="D123" s="92"/>
      <c r="E123" s="91" t="s">
        <v>1010</v>
      </c>
      <c r="F123" s="91" t="s">
        <v>1011</v>
      </c>
      <c r="G123" s="96" t="s">
        <v>999</v>
      </c>
      <c r="H123" s="91" t="s">
        <v>1012</v>
      </c>
      <c r="I123" s="91" t="s">
        <v>1013</v>
      </c>
      <c r="J123" s="91" t="s">
        <v>1014</v>
      </c>
      <c r="K123" s="87" t="s">
        <v>1588</v>
      </c>
      <c r="L123" s="96" t="s">
        <v>9</v>
      </c>
      <c r="M123" s="96" t="s">
        <v>1003</v>
      </c>
      <c r="N123" s="82" t="s">
        <v>1004</v>
      </c>
      <c r="U123"/>
      <c r="V123"/>
      <c r="W123" s="20"/>
      <c r="X123" s="39"/>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row>
    <row r="124" spans="1:61" s="3" customFormat="1" x14ac:dyDescent="0.25">
      <c r="A124" s="92" t="s">
        <v>994</v>
      </c>
      <c r="B124" s="92"/>
      <c r="C124" s="92"/>
      <c r="D124" s="92"/>
      <c r="E124" s="92"/>
      <c r="F124" s="92"/>
      <c r="G124" s="96"/>
      <c r="H124" s="92"/>
      <c r="I124" s="92"/>
      <c r="J124" s="92"/>
      <c r="K124" s="87" t="s">
        <v>1646</v>
      </c>
      <c r="L124" s="96" t="s">
        <v>9</v>
      </c>
      <c r="M124" s="96" t="s">
        <v>1003</v>
      </c>
      <c r="N124" s="82" t="s">
        <v>1004</v>
      </c>
      <c r="U124"/>
      <c r="V124"/>
      <c r="W124" s="20"/>
      <c r="X124" s="39"/>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row>
    <row r="125" spans="1:61" s="3" customFormat="1" x14ac:dyDescent="0.25">
      <c r="A125" s="92" t="s">
        <v>994</v>
      </c>
      <c r="B125" s="92"/>
      <c r="C125" s="92"/>
      <c r="D125" s="92"/>
      <c r="E125" s="92"/>
      <c r="F125" s="92"/>
      <c r="G125" s="96"/>
      <c r="H125" s="92"/>
      <c r="I125" s="92"/>
      <c r="J125" s="92"/>
      <c r="K125" s="87" t="s">
        <v>1647</v>
      </c>
      <c r="L125" s="96" t="s">
        <v>9</v>
      </c>
      <c r="M125" s="96" t="s">
        <v>1003</v>
      </c>
      <c r="N125" s="82" t="s">
        <v>1004</v>
      </c>
      <c r="U125"/>
      <c r="V125"/>
      <c r="W125" s="20"/>
      <c r="X125" s="39"/>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row>
    <row r="126" spans="1:61" s="3" customFormat="1" x14ac:dyDescent="0.25">
      <c r="A126" s="91" t="s">
        <v>1468</v>
      </c>
      <c r="B126" s="91" t="s">
        <v>1448</v>
      </c>
      <c r="C126" s="91" t="s">
        <v>1469</v>
      </c>
      <c r="D126" s="91" t="s">
        <v>1470</v>
      </c>
      <c r="E126" s="91" t="s">
        <v>1487</v>
      </c>
      <c r="F126" s="91" t="s">
        <v>1488</v>
      </c>
      <c r="G126" s="91" t="s">
        <v>1473</v>
      </c>
      <c r="H126" s="91" t="s">
        <v>1489</v>
      </c>
      <c r="I126" s="91" t="s">
        <v>1556</v>
      </c>
      <c r="J126" s="91" t="s">
        <v>1476</v>
      </c>
      <c r="K126" s="87" t="s">
        <v>1616</v>
      </c>
      <c r="L126" s="91" t="s">
        <v>1490</v>
      </c>
      <c r="M126" s="91" t="s">
        <v>1491</v>
      </c>
      <c r="N126" s="82" t="s">
        <v>1492</v>
      </c>
      <c r="U126"/>
      <c r="V126"/>
      <c r="W126" s="20"/>
      <c r="X126" s="40"/>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row>
    <row r="127" spans="1:61" s="3" customFormat="1" ht="30" x14ac:dyDescent="0.25">
      <c r="A127" s="92" t="s">
        <v>1468</v>
      </c>
      <c r="B127" s="92"/>
      <c r="C127" s="92"/>
      <c r="D127" s="92"/>
      <c r="E127" s="92"/>
      <c r="F127" s="92"/>
      <c r="G127" s="92"/>
      <c r="H127" s="92"/>
      <c r="I127" s="92"/>
      <c r="J127" s="92"/>
      <c r="K127" s="87" t="s">
        <v>1615</v>
      </c>
      <c r="L127" s="96" t="s">
        <v>1490</v>
      </c>
      <c r="M127" s="96" t="s">
        <v>1491</v>
      </c>
      <c r="N127" s="82" t="s">
        <v>1492</v>
      </c>
      <c r="U127"/>
      <c r="V127"/>
      <c r="W127" s="20"/>
      <c r="X127" s="43"/>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row>
    <row r="128" spans="1:61" s="3" customFormat="1" x14ac:dyDescent="0.25">
      <c r="A128" s="92" t="s">
        <v>1468</v>
      </c>
      <c r="B128" s="92"/>
      <c r="C128" s="92"/>
      <c r="D128" s="92"/>
      <c r="E128" s="91" t="s">
        <v>1471</v>
      </c>
      <c r="F128" s="91" t="s">
        <v>1472</v>
      </c>
      <c r="G128" s="96" t="s">
        <v>1473</v>
      </c>
      <c r="H128" s="91" t="s">
        <v>1474</v>
      </c>
      <c r="I128" s="91" t="s">
        <v>1475</v>
      </c>
      <c r="J128" s="96" t="s">
        <v>1476</v>
      </c>
      <c r="K128" s="87" t="s">
        <v>1616</v>
      </c>
      <c r="L128" s="91" t="s">
        <v>1477</v>
      </c>
      <c r="M128" s="91" t="s">
        <v>1478</v>
      </c>
      <c r="N128" s="82" t="s">
        <v>1479</v>
      </c>
      <c r="U128"/>
      <c r="V128"/>
      <c r="W128" s="20"/>
      <c r="X128" s="39"/>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row>
    <row r="129" spans="1:61" s="3" customFormat="1" ht="30" x14ac:dyDescent="0.25">
      <c r="A129" s="92" t="s">
        <v>1468</v>
      </c>
      <c r="B129" s="92"/>
      <c r="C129" s="92"/>
      <c r="D129" s="92"/>
      <c r="E129" s="92"/>
      <c r="F129" s="92"/>
      <c r="G129" s="96"/>
      <c r="H129" s="92"/>
      <c r="I129" s="92"/>
      <c r="J129" s="96"/>
      <c r="K129" s="87" t="s">
        <v>1617</v>
      </c>
      <c r="L129" s="96" t="s">
        <v>1477</v>
      </c>
      <c r="M129" s="96" t="s">
        <v>1478</v>
      </c>
      <c r="N129" s="82" t="s">
        <v>1479</v>
      </c>
      <c r="U129"/>
      <c r="V129"/>
      <c r="W129" s="20"/>
      <c r="X129" s="39"/>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row>
    <row r="130" spans="1:61" s="3" customFormat="1" x14ac:dyDescent="0.25">
      <c r="A130" s="92" t="s">
        <v>1468</v>
      </c>
      <c r="B130" s="92"/>
      <c r="C130" s="92"/>
      <c r="D130" s="92"/>
      <c r="E130" s="92"/>
      <c r="F130" s="92"/>
      <c r="G130" s="96"/>
      <c r="H130" s="92"/>
      <c r="I130" s="92"/>
      <c r="J130" s="96"/>
      <c r="K130" s="87" t="s">
        <v>1664</v>
      </c>
      <c r="L130" s="96" t="s">
        <v>1477</v>
      </c>
      <c r="M130" s="96" t="s">
        <v>1478</v>
      </c>
      <c r="N130" s="82" t="s">
        <v>1479</v>
      </c>
      <c r="U130"/>
      <c r="V130"/>
      <c r="W130" s="20"/>
      <c r="X130" s="39"/>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row>
    <row r="131" spans="1:61" s="3" customFormat="1" x14ac:dyDescent="0.25">
      <c r="A131" s="92" t="s">
        <v>1468</v>
      </c>
      <c r="B131" s="92"/>
      <c r="C131" s="92"/>
      <c r="D131" s="92"/>
      <c r="E131" s="92"/>
      <c r="F131" s="92"/>
      <c r="G131" s="96"/>
      <c r="H131" s="92"/>
      <c r="I131" s="92"/>
      <c r="J131" s="96"/>
      <c r="K131" s="87" t="s">
        <v>1665</v>
      </c>
      <c r="L131" s="96" t="s">
        <v>1477</v>
      </c>
      <c r="M131" s="96" t="s">
        <v>1478</v>
      </c>
      <c r="N131" s="82" t="s">
        <v>1479</v>
      </c>
      <c r="U131"/>
      <c r="V131"/>
      <c r="W131" s="20"/>
      <c r="X131" s="39"/>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row>
    <row r="132" spans="1:61" s="3" customFormat="1" x14ac:dyDescent="0.25">
      <c r="A132" s="92" t="s">
        <v>1468</v>
      </c>
      <c r="B132" s="92"/>
      <c r="C132" s="92"/>
      <c r="D132" s="92"/>
      <c r="E132" s="92"/>
      <c r="F132" s="92"/>
      <c r="G132" s="96"/>
      <c r="H132" s="92"/>
      <c r="I132" s="92"/>
      <c r="J132" s="96"/>
      <c r="K132" s="87" t="s">
        <v>1666</v>
      </c>
      <c r="L132" s="96" t="s">
        <v>1477</v>
      </c>
      <c r="M132" s="96" t="s">
        <v>1478</v>
      </c>
      <c r="N132" s="82" t="s">
        <v>1479</v>
      </c>
      <c r="U132"/>
      <c r="V132"/>
      <c r="W132" s="20"/>
      <c r="X132" s="39"/>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row>
    <row r="133" spans="1:61" s="3" customFormat="1" x14ac:dyDescent="0.25">
      <c r="A133" s="92" t="s">
        <v>1468</v>
      </c>
      <c r="B133" s="92"/>
      <c r="C133" s="92"/>
      <c r="D133" s="92"/>
      <c r="E133" s="92"/>
      <c r="F133" s="92"/>
      <c r="G133" s="96"/>
      <c r="H133" s="92"/>
      <c r="I133" s="92"/>
      <c r="J133" s="96"/>
      <c r="K133" s="87" t="s">
        <v>1667</v>
      </c>
      <c r="L133" s="96" t="s">
        <v>1477</v>
      </c>
      <c r="M133" s="96" t="s">
        <v>1478</v>
      </c>
      <c r="N133" s="82" t="s">
        <v>1479</v>
      </c>
      <c r="U133"/>
      <c r="V133"/>
      <c r="W133" s="20"/>
      <c r="X133" s="39"/>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row>
    <row r="134" spans="1:61" s="3" customFormat="1" x14ac:dyDescent="0.25">
      <c r="A134" s="92" t="s">
        <v>1468</v>
      </c>
      <c r="B134" s="92"/>
      <c r="C134" s="92"/>
      <c r="D134" s="92"/>
      <c r="E134" s="92"/>
      <c r="F134" s="92"/>
      <c r="G134" s="96"/>
      <c r="H134" s="92"/>
      <c r="I134" s="92"/>
      <c r="J134" s="96"/>
      <c r="K134" s="87" t="s">
        <v>1668</v>
      </c>
      <c r="L134" s="96" t="s">
        <v>1477</v>
      </c>
      <c r="M134" s="96" t="s">
        <v>1478</v>
      </c>
      <c r="N134" s="82" t="s">
        <v>1479</v>
      </c>
      <c r="U134"/>
      <c r="V134"/>
      <c r="W134" s="20"/>
      <c r="X134" s="39"/>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row>
    <row r="135" spans="1:61" s="3" customFormat="1" x14ac:dyDescent="0.25">
      <c r="A135" s="92" t="s">
        <v>1468</v>
      </c>
      <c r="B135" s="92"/>
      <c r="C135" s="92"/>
      <c r="D135" s="92"/>
      <c r="E135" s="92"/>
      <c r="F135" s="92"/>
      <c r="G135" s="96"/>
      <c r="H135" s="92"/>
      <c r="I135" s="92"/>
      <c r="J135" s="96"/>
      <c r="K135" s="87" t="s">
        <v>1669</v>
      </c>
      <c r="L135" s="96" t="s">
        <v>1477</v>
      </c>
      <c r="M135" s="96" t="s">
        <v>1478</v>
      </c>
      <c r="N135" s="82" t="s">
        <v>1479</v>
      </c>
      <c r="U135"/>
      <c r="V135"/>
      <c r="W135" s="20"/>
      <c r="X135" s="39"/>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row>
    <row r="136" spans="1:61" s="3" customFormat="1" ht="30" x14ac:dyDescent="0.25">
      <c r="A136" s="92" t="s">
        <v>1468</v>
      </c>
      <c r="B136" s="92"/>
      <c r="C136" s="92"/>
      <c r="D136" s="92"/>
      <c r="E136" s="92"/>
      <c r="F136" s="92"/>
      <c r="G136" s="96"/>
      <c r="H136" s="92"/>
      <c r="I136" s="92"/>
      <c r="J136" s="96"/>
      <c r="K136" s="87" t="s">
        <v>1694</v>
      </c>
      <c r="L136" s="96" t="s">
        <v>1477</v>
      </c>
      <c r="M136" s="96" t="s">
        <v>1478</v>
      </c>
      <c r="N136" s="82" t="s">
        <v>1479</v>
      </c>
      <c r="U136"/>
      <c r="V136"/>
      <c r="W136" s="20"/>
      <c r="X136" s="40"/>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row>
    <row r="137" spans="1:61" s="3" customFormat="1" x14ac:dyDescent="0.25">
      <c r="A137" s="92" t="s">
        <v>1468</v>
      </c>
      <c r="B137" s="92"/>
      <c r="C137" s="92"/>
      <c r="D137" s="92"/>
      <c r="E137" s="92"/>
      <c r="F137" s="92"/>
      <c r="G137" s="96"/>
      <c r="H137" s="92"/>
      <c r="I137" s="92"/>
      <c r="J137" s="96"/>
      <c r="K137" s="87" t="s">
        <v>1695</v>
      </c>
      <c r="L137" s="96" t="s">
        <v>1477</v>
      </c>
      <c r="M137" s="96" t="s">
        <v>1478</v>
      </c>
      <c r="N137" s="82" t="s">
        <v>1479</v>
      </c>
      <c r="U137"/>
      <c r="V137"/>
      <c r="W137" s="20"/>
      <c r="X137" s="50"/>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row>
    <row r="138" spans="1:61" s="3" customFormat="1" ht="30" x14ac:dyDescent="0.25">
      <c r="A138" s="92" t="s">
        <v>1468</v>
      </c>
      <c r="B138" s="92"/>
      <c r="C138" s="92"/>
      <c r="D138" s="92"/>
      <c r="E138" s="92"/>
      <c r="F138" s="92"/>
      <c r="G138" s="96"/>
      <c r="H138" s="92"/>
      <c r="I138" s="92"/>
      <c r="J138" s="96"/>
      <c r="K138" s="87" t="s">
        <v>1696</v>
      </c>
      <c r="L138" s="96" t="s">
        <v>1477</v>
      </c>
      <c r="M138" s="96" t="s">
        <v>1478</v>
      </c>
      <c r="N138" s="82" t="s">
        <v>1479</v>
      </c>
      <c r="U138"/>
      <c r="V138"/>
      <c r="W138" s="20"/>
      <c r="X138" s="39"/>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row>
    <row r="139" spans="1:61" s="3" customFormat="1" ht="30" x14ac:dyDescent="0.25">
      <c r="A139" s="92" t="s">
        <v>1468</v>
      </c>
      <c r="B139" s="92"/>
      <c r="C139" s="92"/>
      <c r="D139" s="92"/>
      <c r="E139" s="92"/>
      <c r="F139" s="92"/>
      <c r="G139" s="96"/>
      <c r="H139" s="92"/>
      <c r="I139" s="92"/>
      <c r="J139" s="96"/>
      <c r="K139" s="87" t="s">
        <v>1697</v>
      </c>
      <c r="L139" s="96" t="s">
        <v>1477</v>
      </c>
      <c r="M139" s="96" t="s">
        <v>1478</v>
      </c>
      <c r="N139" s="82" t="s">
        <v>1479</v>
      </c>
      <c r="U139"/>
      <c r="V139"/>
      <c r="W139" s="20"/>
      <c r="X139" s="39"/>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row>
    <row r="140" spans="1:61" s="3" customFormat="1" ht="30" x14ac:dyDescent="0.25">
      <c r="A140" s="92" t="s">
        <v>1468</v>
      </c>
      <c r="B140" s="92"/>
      <c r="C140" s="92"/>
      <c r="D140" s="92"/>
      <c r="E140" s="92"/>
      <c r="F140" s="92"/>
      <c r="G140" s="96"/>
      <c r="H140" s="92"/>
      <c r="I140" s="92"/>
      <c r="J140" s="96"/>
      <c r="K140" s="87" t="s">
        <v>1698</v>
      </c>
      <c r="L140" s="96" t="s">
        <v>1477</v>
      </c>
      <c r="M140" s="96" t="s">
        <v>1478</v>
      </c>
      <c r="N140" s="82" t="s">
        <v>1479</v>
      </c>
      <c r="U140"/>
      <c r="V140"/>
      <c r="W140" s="20"/>
      <c r="X140" s="39"/>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row>
    <row r="141" spans="1:61" s="3" customFormat="1" ht="30" x14ac:dyDescent="0.25">
      <c r="A141" s="92" t="s">
        <v>1468</v>
      </c>
      <c r="B141" s="92"/>
      <c r="C141" s="92"/>
      <c r="D141" s="92"/>
      <c r="E141" s="92"/>
      <c r="F141" s="92"/>
      <c r="G141" s="96"/>
      <c r="H141" s="92"/>
      <c r="I141" s="92"/>
      <c r="J141" s="96"/>
      <c r="K141" s="87" t="s">
        <v>1699</v>
      </c>
      <c r="L141" s="96" t="s">
        <v>1477</v>
      </c>
      <c r="M141" s="96" t="s">
        <v>1478</v>
      </c>
      <c r="N141" s="82" t="s">
        <v>1479</v>
      </c>
      <c r="U141"/>
      <c r="V141"/>
      <c r="W141" s="20"/>
      <c r="X141" s="39"/>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row>
    <row r="142" spans="1:61" s="3" customFormat="1" x14ac:dyDescent="0.25">
      <c r="A142" s="92" t="s">
        <v>1468</v>
      </c>
      <c r="B142" s="92"/>
      <c r="C142" s="92"/>
      <c r="D142" s="92"/>
      <c r="E142" s="91" t="s">
        <v>1480</v>
      </c>
      <c r="F142" s="91" t="s">
        <v>1481</v>
      </c>
      <c r="G142" s="96" t="s">
        <v>1473</v>
      </c>
      <c r="H142" s="91" t="s">
        <v>1482</v>
      </c>
      <c r="I142" s="91" t="s">
        <v>1483</v>
      </c>
      <c r="J142" s="96" t="s">
        <v>1476</v>
      </c>
      <c r="K142" s="87" t="s">
        <v>1618</v>
      </c>
      <c r="L142" s="91" t="s">
        <v>1484</v>
      </c>
      <c r="M142" s="91" t="s">
        <v>1485</v>
      </c>
      <c r="N142" s="82" t="s">
        <v>1486</v>
      </c>
      <c r="U142"/>
      <c r="V142"/>
      <c r="W142" s="20"/>
      <c r="X142" s="39"/>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row>
    <row r="143" spans="1:61" s="3" customFormat="1" x14ac:dyDescent="0.25">
      <c r="A143" s="92" t="s">
        <v>1468</v>
      </c>
      <c r="B143" s="92"/>
      <c r="C143" s="92"/>
      <c r="D143" s="92"/>
      <c r="E143" s="92"/>
      <c r="F143" s="92"/>
      <c r="G143" s="96"/>
      <c r="H143" s="92"/>
      <c r="I143" s="92"/>
      <c r="J143" s="96"/>
      <c r="K143" s="87" t="s">
        <v>1670</v>
      </c>
      <c r="L143" s="96" t="s">
        <v>1484</v>
      </c>
      <c r="M143" s="96" t="s">
        <v>1485</v>
      </c>
      <c r="N143" s="82" t="s">
        <v>1486</v>
      </c>
      <c r="U143"/>
      <c r="V143"/>
      <c r="W143" s="20"/>
      <c r="X143" s="39"/>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row>
    <row r="144" spans="1:61" s="3" customFormat="1" ht="135" x14ac:dyDescent="0.25">
      <c r="A144" s="87" t="s">
        <v>901</v>
      </c>
      <c r="B144" s="87" t="s">
        <v>902</v>
      </c>
      <c r="C144" s="87" t="s">
        <v>903</v>
      </c>
      <c r="D144" s="91" t="s">
        <v>65</v>
      </c>
      <c r="E144" s="87" t="s">
        <v>904</v>
      </c>
      <c r="F144" s="87" t="s">
        <v>905</v>
      </c>
      <c r="G144" s="87" t="s">
        <v>65</v>
      </c>
      <c r="H144" s="87" t="s">
        <v>906</v>
      </c>
      <c r="I144" s="87" t="s">
        <v>1721</v>
      </c>
      <c r="J144" s="87" t="s">
        <v>1722</v>
      </c>
      <c r="K144" s="87" t="s">
        <v>907</v>
      </c>
      <c r="L144" s="87" t="s">
        <v>1723</v>
      </c>
      <c r="M144" s="87" t="s">
        <v>1724</v>
      </c>
      <c r="N144" s="82" t="s">
        <v>908</v>
      </c>
      <c r="U144"/>
      <c r="V144"/>
      <c r="W144" s="20"/>
      <c r="X144" s="39"/>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row>
    <row r="145" spans="1:61" s="3" customFormat="1" ht="240" x14ac:dyDescent="0.25">
      <c r="A145" s="91" t="s">
        <v>1215</v>
      </c>
      <c r="B145" s="91" t="s">
        <v>1216</v>
      </c>
      <c r="C145" s="91" t="s">
        <v>1217</v>
      </c>
      <c r="D145" s="96" t="s">
        <v>65</v>
      </c>
      <c r="E145" s="87" t="s">
        <v>1218</v>
      </c>
      <c r="F145" s="87" t="s">
        <v>1219</v>
      </c>
      <c r="G145" s="91" t="s">
        <v>903</v>
      </c>
      <c r="H145" s="87" t="s">
        <v>1220</v>
      </c>
      <c r="I145" s="87" t="s">
        <v>1221</v>
      </c>
      <c r="J145" s="87" t="s">
        <v>903</v>
      </c>
      <c r="K145" s="87" t="s">
        <v>1725</v>
      </c>
      <c r="L145" s="87" t="s">
        <v>1691</v>
      </c>
      <c r="M145" s="87" t="s">
        <v>1220</v>
      </c>
      <c r="N145" s="82" t="s">
        <v>1222</v>
      </c>
      <c r="U145"/>
      <c r="V145"/>
      <c r="W145" s="20"/>
      <c r="X145" s="39"/>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row>
    <row r="146" spans="1:61" s="3" customFormat="1" x14ac:dyDescent="0.25">
      <c r="A146" s="92" t="s">
        <v>1215</v>
      </c>
      <c r="B146" s="92"/>
      <c r="C146" s="92"/>
      <c r="D146" s="96"/>
      <c r="E146" s="91" t="s">
        <v>1223</v>
      </c>
      <c r="F146" s="91" t="s">
        <v>1224</v>
      </c>
      <c r="G146" s="96" t="s">
        <v>903</v>
      </c>
      <c r="H146" s="91" t="s">
        <v>1226</v>
      </c>
      <c r="I146" s="91" t="s">
        <v>1227</v>
      </c>
      <c r="J146" s="91" t="s">
        <v>1225</v>
      </c>
      <c r="K146" s="91" t="s">
        <v>65</v>
      </c>
      <c r="L146" s="91" t="s">
        <v>1689</v>
      </c>
      <c r="M146" s="91" t="s">
        <v>1226</v>
      </c>
      <c r="N146" s="82" t="s">
        <v>1228</v>
      </c>
      <c r="U146"/>
      <c r="V146"/>
      <c r="W146" s="20"/>
      <c r="X146" s="39"/>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row>
    <row r="147" spans="1:61" s="3" customFormat="1" ht="30" x14ac:dyDescent="0.25">
      <c r="A147" s="92" t="s">
        <v>1215</v>
      </c>
      <c r="B147" s="92"/>
      <c r="C147" s="92"/>
      <c r="D147" s="96"/>
      <c r="E147" s="92"/>
      <c r="F147" s="92"/>
      <c r="G147" s="87" t="s">
        <v>1592</v>
      </c>
      <c r="H147" s="96" t="s">
        <v>1226</v>
      </c>
      <c r="I147" s="96" t="s">
        <v>1227</v>
      </c>
      <c r="J147" s="96" t="s">
        <v>1225</v>
      </c>
      <c r="K147" s="96" t="s">
        <v>65</v>
      </c>
      <c r="L147" s="96" t="s">
        <v>1689</v>
      </c>
      <c r="M147" s="96" t="s">
        <v>1226</v>
      </c>
      <c r="N147" s="82" t="s">
        <v>1228</v>
      </c>
      <c r="U147"/>
      <c r="V147"/>
      <c r="W147" s="20"/>
      <c r="X147" s="39"/>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row>
    <row r="148" spans="1:61" s="3" customFormat="1" x14ac:dyDescent="0.25">
      <c r="A148" s="92" t="s">
        <v>1215</v>
      </c>
      <c r="B148" s="92"/>
      <c r="C148" s="92"/>
      <c r="D148" s="96"/>
      <c r="E148" s="92"/>
      <c r="F148" s="92"/>
      <c r="G148" s="87" t="s">
        <v>1591</v>
      </c>
      <c r="H148" s="96" t="s">
        <v>1226</v>
      </c>
      <c r="I148" s="96" t="s">
        <v>1227</v>
      </c>
      <c r="J148" s="96" t="s">
        <v>1225</v>
      </c>
      <c r="K148" s="96" t="s">
        <v>65</v>
      </c>
      <c r="L148" s="96" t="s">
        <v>1689</v>
      </c>
      <c r="M148" s="96" t="s">
        <v>1226</v>
      </c>
      <c r="N148" s="82" t="s">
        <v>1228</v>
      </c>
      <c r="U148"/>
      <c r="V148"/>
      <c r="W148" s="20"/>
      <c r="X148" s="39"/>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row>
    <row r="149" spans="1:61" s="3" customFormat="1" ht="45" x14ac:dyDescent="0.25">
      <c r="A149" s="91" t="s">
        <v>329</v>
      </c>
      <c r="B149" s="91" t="s">
        <v>1581</v>
      </c>
      <c r="C149" s="91" t="s">
        <v>249</v>
      </c>
      <c r="D149" s="91" t="s">
        <v>330</v>
      </c>
      <c r="E149" s="91" t="s">
        <v>331</v>
      </c>
      <c r="F149" s="91" t="s">
        <v>332</v>
      </c>
      <c r="G149" s="87" t="s">
        <v>155</v>
      </c>
      <c r="H149" s="91" t="s">
        <v>333</v>
      </c>
      <c r="I149" s="91" t="s">
        <v>1582</v>
      </c>
      <c r="J149" s="91" t="s">
        <v>249</v>
      </c>
      <c r="K149" s="91" t="s">
        <v>334</v>
      </c>
      <c r="L149" s="91" t="s">
        <v>1522</v>
      </c>
      <c r="M149" s="91" t="s">
        <v>335</v>
      </c>
      <c r="N149" s="82" t="s">
        <v>336</v>
      </c>
      <c r="U149"/>
      <c r="V149"/>
      <c r="W149" s="20"/>
      <c r="X149" s="39"/>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row>
    <row r="150" spans="1:61" s="3" customFormat="1" ht="60" x14ac:dyDescent="0.25">
      <c r="A150" s="92" t="s">
        <v>329</v>
      </c>
      <c r="B150" s="92"/>
      <c r="C150" s="92"/>
      <c r="D150" s="92"/>
      <c r="E150" s="92"/>
      <c r="F150" s="92"/>
      <c r="G150" s="87" t="s">
        <v>422</v>
      </c>
      <c r="H150" s="96" t="s">
        <v>333</v>
      </c>
      <c r="I150" s="96" t="s">
        <v>1582</v>
      </c>
      <c r="J150" s="96" t="s">
        <v>249</v>
      </c>
      <c r="K150" s="96" t="s">
        <v>334</v>
      </c>
      <c r="L150" s="96" t="s">
        <v>1522</v>
      </c>
      <c r="M150" s="96" t="s">
        <v>335</v>
      </c>
      <c r="N150" s="82" t="s">
        <v>336</v>
      </c>
      <c r="U150"/>
      <c r="V150"/>
      <c r="W150" s="20"/>
      <c r="X150" s="39"/>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row>
    <row r="151" spans="1:61" s="3" customFormat="1" ht="30" x14ac:dyDescent="0.25">
      <c r="A151" s="92" t="s">
        <v>329</v>
      </c>
      <c r="B151" s="92"/>
      <c r="C151" s="92"/>
      <c r="D151" s="92"/>
      <c r="E151" s="92"/>
      <c r="F151" s="92"/>
      <c r="G151" s="87" t="s">
        <v>696</v>
      </c>
      <c r="H151" s="96" t="s">
        <v>333</v>
      </c>
      <c r="I151" s="96" t="s">
        <v>1582</v>
      </c>
      <c r="J151" s="96" t="s">
        <v>249</v>
      </c>
      <c r="K151" s="96" t="s">
        <v>334</v>
      </c>
      <c r="L151" s="96" t="s">
        <v>1522</v>
      </c>
      <c r="M151" s="96" t="s">
        <v>335</v>
      </c>
      <c r="N151" s="82" t="s">
        <v>336</v>
      </c>
      <c r="U151"/>
      <c r="V151"/>
      <c r="W151" s="20"/>
      <c r="X151" s="39"/>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row>
    <row r="152" spans="1:61" s="3" customFormat="1" ht="285" x14ac:dyDescent="0.25">
      <c r="A152" s="87" t="s">
        <v>51</v>
      </c>
      <c r="B152" s="87" t="s">
        <v>52</v>
      </c>
      <c r="C152" s="87" t="s">
        <v>53</v>
      </c>
      <c r="D152" s="87" t="s">
        <v>54</v>
      </c>
      <c r="E152" s="87" t="s">
        <v>56</v>
      </c>
      <c r="F152" s="87" t="s">
        <v>59</v>
      </c>
      <c r="G152" s="87" t="s">
        <v>60</v>
      </c>
      <c r="H152" s="87" t="s">
        <v>58</v>
      </c>
      <c r="I152" s="87" t="s">
        <v>57</v>
      </c>
      <c r="J152" s="87" t="s">
        <v>63</v>
      </c>
      <c r="K152" s="87" t="s">
        <v>62</v>
      </c>
      <c r="L152" s="87" t="s">
        <v>61</v>
      </c>
      <c r="M152" s="87" t="s">
        <v>55</v>
      </c>
      <c r="N152" s="82" t="s">
        <v>1836</v>
      </c>
      <c r="U152"/>
      <c r="V152"/>
      <c r="W152" s="20"/>
      <c r="X152" s="39"/>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row>
    <row r="153" spans="1:61" s="3" customFormat="1" ht="409.5" x14ac:dyDescent="0.25">
      <c r="A153" s="87" t="s">
        <v>343</v>
      </c>
      <c r="B153" s="87" t="s">
        <v>344</v>
      </c>
      <c r="C153" s="91" t="s">
        <v>155</v>
      </c>
      <c r="D153" s="91" t="s">
        <v>65</v>
      </c>
      <c r="E153" s="87" t="s">
        <v>345</v>
      </c>
      <c r="F153" s="87" t="s">
        <v>346</v>
      </c>
      <c r="G153" s="91" t="s">
        <v>155</v>
      </c>
      <c r="H153" s="87" t="s">
        <v>347</v>
      </c>
      <c r="I153" s="87" t="s">
        <v>348</v>
      </c>
      <c r="J153" s="87" t="s">
        <v>155</v>
      </c>
      <c r="K153" s="87" t="s">
        <v>287</v>
      </c>
      <c r="L153" s="91" t="s">
        <v>1522</v>
      </c>
      <c r="M153" s="87" t="s">
        <v>349</v>
      </c>
      <c r="N153" s="82" t="s">
        <v>350</v>
      </c>
      <c r="U153"/>
      <c r="V153"/>
      <c r="W153" s="20"/>
      <c r="X153" s="39"/>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row>
    <row r="154" spans="1:61" s="3" customFormat="1" ht="409.5" x14ac:dyDescent="0.25">
      <c r="A154" s="87" t="s">
        <v>272</v>
      </c>
      <c r="B154" s="87" t="s">
        <v>273</v>
      </c>
      <c r="C154" s="96" t="s">
        <v>155</v>
      </c>
      <c r="D154" s="96" t="s">
        <v>65</v>
      </c>
      <c r="E154" s="87" t="s">
        <v>274</v>
      </c>
      <c r="F154" s="87" t="s">
        <v>275</v>
      </c>
      <c r="G154" s="96" t="s">
        <v>155</v>
      </c>
      <c r="H154" s="87" t="s">
        <v>276</v>
      </c>
      <c r="I154" s="87" t="s">
        <v>277</v>
      </c>
      <c r="J154" s="87" t="s">
        <v>278</v>
      </c>
      <c r="K154" s="87" t="s">
        <v>65</v>
      </c>
      <c r="L154" s="96" t="s">
        <v>1522</v>
      </c>
      <c r="M154" s="87" t="s">
        <v>279</v>
      </c>
      <c r="N154" s="82" t="s">
        <v>280</v>
      </c>
      <c r="U154"/>
      <c r="V154"/>
      <c r="W154" s="20"/>
      <c r="X154" s="39"/>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row>
    <row r="155" spans="1:61" s="3" customFormat="1" ht="195" x14ac:dyDescent="0.25">
      <c r="A155" s="87" t="s">
        <v>1247</v>
      </c>
      <c r="B155" s="87" t="s">
        <v>1248</v>
      </c>
      <c r="C155" s="87" t="s">
        <v>1249</v>
      </c>
      <c r="D155" s="96" t="s">
        <v>65</v>
      </c>
      <c r="E155" s="87" t="s">
        <v>1250</v>
      </c>
      <c r="F155" s="87" t="s">
        <v>1251</v>
      </c>
      <c r="G155" s="87" t="s">
        <v>1252</v>
      </c>
      <c r="H155" s="87" t="s">
        <v>1253</v>
      </c>
      <c r="I155" s="87" t="s">
        <v>1254</v>
      </c>
      <c r="J155" s="87" t="s">
        <v>1255</v>
      </c>
      <c r="K155" s="87" t="s">
        <v>1256</v>
      </c>
      <c r="L155" s="87" t="s">
        <v>1542</v>
      </c>
      <c r="M155" s="87" t="s">
        <v>1257</v>
      </c>
      <c r="N155" s="82" t="s">
        <v>1258</v>
      </c>
      <c r="U155"/>
      <c r="V155"/>
      <c r="W155" s="20"/>
      <c r="X155" s="39"/>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row>
    <row r="156" spans="1:61" s="3" customFormat="1" ht="60" x14ac:dyDescent="0.25">
      <c r="A156" s="91" t="s">
        <v>281</v>
      </c>
      <c r="B156" s="91" t="s">
        <v>282</v>
      </c>
      <c r="C156" s="91" t="s">
        <v>283</v>
      </c>
      <c r="D156" s="96" t="s">
        <v>65</v>
      </c>
      <c r="E156" s="91" t="s">
        <v>284</v>
      </c>
      <c r="F156" s="91" t="s">
        <v>285</v>
      </c>
      <c r="G156" s="87" t="s">
        <v>422</v>
      </c>
      <c r="H156" s="91" t="s">
        <v>286</v>
      </c>
      <c r="I156" s="91" t="s">
        <v>1579</v>
      </c>
      <c r="J156" s="91" t="s">
        <v>283</v>
      </c>
      <c r="K156" s="91" t="s">
        <v>287</v>
      </c>
      <c r="L156" s="91" t="s">
        <v>1507</v>
      </c>
      <c r="M156" s="91" t="s">
        <v>288</v>
      </c>
      <c r="N156" s="82" t="s">
        <v>289</v>
      </c>
      <c r="U156"/>
      <c r="V156"/>
      <c r="W156" s="20"/>
      <c r="X156" s="39"/>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row>
    <row r="157" spans="1:61" s="3" customFormat="1" ht="30" x14ac:dyDescent="0.25">
      <c r="A157" s="92" t="s">
        <v>281</v>
      </c>
      <c r="B157" s="92"/>
      <c r="C157" s="92"/>
      <c r="D157" s="96"/>
      <c r="E157" s="92"/>
      <c r="F157" s="92"/>
      <c r="G157" s="87" t="s">
        <v>696</v>
      </c>
      <c r="H157" s="96" t="s">
        <v>286</v>
      </c>
      <c r="I157" s="96" t="s">
        <v>1579</v>
      </c>
      <c r="J157" s="96" t="s">
        <v>283</v>
      </c>
      <c r="K157" s="96" t="s">
        <v>287</v>
      </c>
      <c r="L157" s="96" t="s">
        <v>1507</v>
      </c>
      <c r="M157" s="96" t="s">
        <v>288</v>
      </c>
      <c r="N157" s="82" t="s">
        <v>289</v>
      </c>
      <c r="U157"/>
      <c r="V157"/>
      <c r="W157" s="20"/>
      <c r="X157" s="39"/>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row>
    <row r="158" spans="1:61" s="3" customFormat="1" ht="195" x14ac:dyDescent="0.25">
      <c r="A158" s="91" t="s">
        <v>492</v>
      </c>
      <c r="B158" s="91" t="s">
        <v>493</v>
      </c>
      <c r="C158" s="91" t="s">
        <v>494</v>
      </c>
      <c r="D158" s="91" t="s">
        <v>495</v>
      </c>
      <c r="E158" s="87" t="s">
        <v>509</v>
      </c>
      <c r="F158" s="87" t="s">
        <v>510</v>
      </c>
      <c r="G158" s="87" t="s">
        <v>449</v>
      </c>
      <c r="H158" s="87" t="s">
        <v>511</v>
      </c>
      <c r="I158" s="87" t="s">
        <v>512</v>
      </c>
      <c r="J158" s="91" t="s">
        <v>501</v>
      </c>
      <c r="K158" s="91" t="s">
        <v>65</v>
      </c>
      <c r="L158" s="91" t="s">
        <v>1510</v>
      </c>
      <c r="M158" s="91" t="s">
        <v>502</v>
      </c>
      <c r="N158" s="82" t="s">
        <v>513</v>
      </c>
      <c r="U158"/>
      <c r="V158"/>
      <c r="W158" s="20"/>
      <c r="X158" s="39"/>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row>
    <row r="159" spans="1:61" s="3" customFormat="1" ht="345" x14ac:dyDescent="0.25">
      <c r="A159" s="92" t="s">
        <v>492</v>
      </c>
      <c r="B159" s="92"/>
      <c r="C159" s="92"/>
      <c r="D159" s="92"/>
      <c r="E159" s="87" t="s">
        <v>496</v>
      </c>
      <c r="F159" s="87" t="s">
        <v>497</v>
      </c>
      <c r="G159" s="87" t="s">
        <v>498</v>
      </c>
      <c r="H159" s="87" t="s">
        <v>499</v>
      </c>
      <c r="I159" s="87" t="s">
        <v>500</v>
      </c>
      <c r="J159" s="96" t="s">
        <v>501</v>
      </c>
      <c r="K159" s="96" t="s">
        <v>65</v>
      </c>
      <c r="L159" s="96" t="s">
        <v>1510</v>
      </c>
      <c r="M159" s="96" t="s">
        <v>502</v>
      </c>
      <c r="N159" s="82" t="s">
        <v>503</v>
      </c>
      <c r="U159"/>
      <c r="V159"/>
      <c r="W159" s="20"/>
      <c r="X159" s="39"/>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row>
    <row r="160" spans="1:61" s="3" customFormat="1" ht="409.5" x14ac:dyDescent="0.25">
      <c r="A160" s="92" t="s">
        <v>492</v>
      </c>
      <c r="B160" s="92"/>
      <c r="C160" s="92"/>
      <c r="D160" s="92"/>
      <c r="E160" s="87" t="s">
        <v>504</v>
      </c>
      <c r="F160" s="87" t="s">
        <v>505</v>
      </c>
      <c r="G160" s="87" t="s">
        <v>449</v>
      </c>
      <c r="H160" s="87" t="s">
        <v>506</v>
      </c>
      <c r="I160" s="87" t="s">
        <v>507</v>
      </c>
      <c r="J160" s="96" t="s">
        <v>501</v>
      </c>
      <c r="K160" s="96" t="s">
        <v>65</v>
      </c>
      <c r="L160" s="96" t="s">
        <v>1510</v>
      </c>
      <c r="M160" s="96" t="s">
        <v>502</v>
      </c>
      <c r="N160" s="82" t="s">
        <v>508</v>
      </c>
      <c r="U160"/>
      <c r="V160"/>
      <c r="W160" s="20"/>
      <c r="X160" s="39"/>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row>
    <row r="161" spans="1:61" s="3" customFormat="1" x14ac:dyDescent="0.25">
      <c r="A161" s="91" t="s">
        <v>712</v>
      </c>
      <c r="B161" s="91" t="s">
        <v>713</v>
      </c>
      <c r="C161" s="91" t="s">
        <v>714</v>
      </c>
      <c r="D161" s="91" t="s">
        <v>715</v>
      </c>
      <c r="E161" s="91" t="s">
        <v>716</v>
      </c>
      <c r="F161" s="91" t="s">
        <v>717</v>
      </c>
      <c r="G161" s="91" t="s">
        <v>903</v>
      </c>
      <c r="H161" s="91" t="s">
        <v>718</v>
      </c>
      <c r="I161" s="91" t="s">
        <v>719</v>
      </c>
      <c r="J161" s="91" t="s">
        <v>720</v>
      </c>
      <c r="K161" s="87" t="s">
        <v>1726</v>
      </c>
      <c r="L161" s="91" t="s">
        <v>1566</v>
      </c>
      <c r="M161" s="91" t="s">
        <v>721</v>
      </c>
      <c r="N161" s="82" t="s">
        <v>722</v>
      </c>
      <c r="U161"/>
      <c r="V161"/>
      <c r="W161" s="20"/>
      <c r="X161" s="39"/>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row>
    <row r="162" spans="1:61" s="3" customFormat="1" x14ac:dyDescent="0.25">
      <c r="A162" s="92" t="s">
        <v>712</v>
      </c>
      <c r="B162" s="92"/>
      <c r="C162" s="92"/>
      <c r="D162" s="92"/>
      <c r="E162" s="92"/>
      <c r="F162" s="92"/>
      <c r="G162" s="92"/>
      <c r="H162" s="92"/>
      <c r="I162" s="92"/>
      <c r="J162" s="92"/>
      <c r="K162" s="87" t="s">
        <v>1727</v>
      </c>
      <c r="L162" s="96" t="s">
        <v>1566</v>
      </c>
      <c r="M162" s="96" t="s">
        <v>721</v>
      </c>
      <c r="N162" s="82" t="s">
        <v>722</v>
      </c>
      <c r="U162"/>
      <c r="V162"/>
      <c r="W162" s="20"/>
      <c r="X162" s="39"/>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row>
    <row r="163" spans="1:61" s="3" customFormat="1" x14ac:dyDescent="0.25">
      <c r="A163" s="92" t="s">
        <v>712</v>
      </c>
      <c r="B163" s="92"/>
      <c r="C163" s="92"/>
      <c r="D163" s="92"/>
      <c r="E163" s="92"/>
      <c r="F163" s="92"/>
      <c r="G163" s="91" t="s">
        <v>173</v>
      </c>
      <c r="H163" s="96" t="s">
        <v>718</v>
      </c>
      <c r="I163" s="96" t="s">
        <v>719</v>
      </c>
      <c r="J163" s="96" t="s">
        <v>720</v>
      </c>
      <c r="K163" s="87" t="s">
        <v>1726</v>
      </c>
      <c r="L163" s="96" t="s">
        <v>1566</v>
      </c>
      <c r="M163" s="96" t="s">
        <v>721</v>
      </c>
      <c r="N163" s="82" t="s">
        <v>722</v>
      </c>
      <c r="U163"/>
      <c r="V163"/>
      <c r="W163" s="20"/>
      <c r="X163" s="39"/>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row>
    <row r="164" spans="1:61" s="3" customFormat="1" x14ac:dyDescent="0.25">
      <c r="A164" s="92" t="s">
        <v>712</v>
      </c>
      <c r="B164" s="92"/>
      <c r="C164" s="92"/>
      <c r="D164" s="92"/>
      <c r="E164" s="92"/>
      <c r="F164" s="92"/>
      <c r="G164" s="92"/>
      <c r="H164" s="96"/>
      <c r="I164" s="96"/>
      <c r="J164" s="96"/>
      <c r="K164" s="87" t="s">
        <v>1727</v>
      </c>
      <c r="L164" s="96" t="s">
        <v>1566</v>
      </c>
      <c r="M164" s="96" t="s">
        <v>721</v>
      </c>
      <c r="N164" s="82" t="s">
        <v>722</v>
      </c>
      <c r="U164"/>
      <c r="V164"/>
      <c r="W164" s="20"/>
      <c r="X164" s="39"/>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row>
    <row r="165" spans="1:61" s="3" customFormat="1" x14ac:dyDescent="0.25">
      <c r="A165" s="92" t="s">
        <v>712</v>
      </c>
      <c r="B165" s="92"/>
      <c r="C165" s="92"/>
      <c r="D165" s="92"/>
      <c r="E165" s="92"/>
      <c r="F165" s="92"/>
      <c r="G165" s="91" t="s">
        <v>696</v>
      </c>
      <c r="H165" s="96" t="s">
        <v>718</v>
      </c>
      <c r="I165" s="96" t="s">
        <v>719</v>
      </c>
      <c r="J165" s="96" t="s">
        <v>720</v>
      </c>
      <c r="K165" s="87" t="s">
        <v>1726</v>
      </c>
      <c r="L165" s="96" t="s">
        <v>1566</v>
      </c>
      <c r="M165" s="96" t="s">
        <v>721</v>
      </c>
      <c r="N165" s="82" t="s">
        <v>722</v>
      </c>
      <c r="U165"/>
      <c r="V165"/>
      <c r="W165" s="20"/>
      <c r="X165" s="39"/>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row>
    <row r="166" spans="1:61" s="3" customFormat="1" x14ac:dyDescent="0.25">
      <c r="A166" s="92" t="s">
        <v>712</v>
      </c>
      <c r="B166" s="92"/>
      <c r="C166" s="92"/>
      <c r="D166" s="92"/>
      <c r="E166" s="92"/>
      <c r="F166" s="92"/>
      <c r="G166" s="92"/>
      <c r="H166" s="96"/>
      <c r="I166" s="96"/>
      <c r="J166" s="96"/>
      <c r="K166" s="87" t="s">
        <v>1727</v>
      </c>
      <c r="L166" s="96" t="s">
        <v>1566</v>
      </c>
      <c r="M166" s="96" t="s">
        <v>721</v>
      </c>
      <c r="N166" s="82" t="s">
        <v>722</v>
      </c>
      <c r="U166"/>
      <c r="V166"/>
      <c r="W166" s="20"/>
      <c r="X166" s="39"/>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row>
    <row r="167" spans="1:61" s="3" customFormat="1" x14ac:dyDescent="0.25">
      <c r="A167" s="92" t="s">
        <v>712</v>
      </c>
      <c r="B167" s="92"/>
      <c r="C167" s="92"/>
      <c r="D167" s="92"/>
      <c r="E167" s="92"/>
      <c r="F167" s="92"/>
      <c r="G167" s="92"/>
      <c r="H167" s="96"/>
      <c r="I167" s="96"/>
      <c r="J167" s="96"/>
      <c r="K167" s="87" t="s">
        <v>1728</v>
      </c>
      <c r="L167" s="96" t="s">
        <v>1566</v>
      </c>
      <c r="M167" s="96" t="s">
        <v>721</v>
      </c>
      <c r="N167" s="82" t="s">
        <v>722</v>
      </c>
      <c r="U167"/>
      <c r="V167"/>
      <c r="W167" s="20"/>
      <c r="X167" s="39"/>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row>
    <row r="168" spans="1:61" s="3" customFormat="1" x14ac:dyDescent="0.25">
      <c r="A168" s="92" t="s">
        <v>712</v>
      </c>
      <c r="B168" s="92"/>
      <c r="C168" s="92"/>
      <c r="D168" s="92"/>
      <c r="E168" s="92"/>
      <c r="F168" s="92"/>
      <c r="G168" s="92"/>
      <c r="H168" s="96"/>
      <c r="I168" s="96"/>
      <c r="J168" s="96"/>
      <c r="K168" s="87" t="s">
        <v>1729</v>
      </c>
      <c r="L168" s="96" t="s">
        <v>1566</v>
      </c>
      <c r="M168" s="96" t="s">
        <v>721</v>
      </c>
      <c r="N168" s="82" t="s">
        <v>722</v>
      </c>
      <c r="U168"/>
      <c r="V168"/>
      <c r="W168" s="20"/>
      <c r="X168" s="39"/>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row>
    <row r="169" spans="1:61" s="3" customFormat="1" x14ac:dyDescent="0.25">
      <c r="A169" s="92" t="s">
        <v>712</v>
      </c>
      <c r="B169" s="92"/>
      <c r="C169" s="92"/>
      <c r="D169" s="92"/>
      <c r="E169" s="92"/>
      <c r="F169" s="92"/>
      <c r="G169" s="91" t="s">
        <v>302</v>
      </c>
      <c r="H169" s="96" t="s">
        <v>718</v>
      </c>
      <c r="I169" s="96" t="s">
        <v>719</v>
      </c>
      <c r="J169" s="96" t="s">
        <v>720</v>
      </c>
      <c r="K169" s="87" t="s">
        <v>1726</v>
      </c>
      <c r="L169" s="96" t="s">
        <v>1566</v>
      </c>
      <c r="M169" s="96" t="s">
        <v>721</v>
      </c>
      <c r="N169" s="82" t="s">
        <v>722</v>
      </c>
      <c r="U169"/>
      <c r="V169"/>
      <c r="W169" s="20"/>
      <c r="X169" s="39"/>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row>
    <row r="170" spans="1:61" s="3" customFormat="1" x14ac:dyDescent="0.25">
      <c r="A170" s="92" t="s">
        <v>712</v>
      </c>
      <c r="B170" s="92"/>
      <c r="C170" s="92"/>
      <c r="D170" s="92"/>
      <c r="E170" s="92"/>
      <c r="F170" s="92"/>
      <c r="G170" s="92"/>
      <c r="H170" s="96"/>
      <c r="I170" s="96"/>
      <c r="J170" s="96"/>
      <c r="K170" s="87" t="s">
        <v>1727</v>
      </c>
      <c r="L170" s="96" t="s">
        <v>1566</v>
      </c>
      <c r="M170" s="96" t="s">
        <v>721</v>
      </c>
      <c r="N170" s="82" t="s">
        <v>722</v>
      </c>
      <c r="U170"/>
      <c r="V170"/>
      <c r="W170" s="20"/>
      <c r="X170" s="39"/>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row>
    <row r="171" spans="1:61" s="3" customFormat="1" x14ac:dyDescent="0.25">
      <c r="A171" s="92" t="s">
        <v>712</v>
      </c>
      <c r="B171" s="92"/>
      <c r="C171" s="92"/>
      <c r="D171" s="92"/>
      <c r="E171" s="92"/>
      <c r="F171" s="92"/>
      <c r="G171" s="91" t="s">
        <v>1626</v>
      </c>
      <c r="H171" s="96" t="s">
        <v>718</v>
      </c>
      <c r="I171" s="96" t="s">
        <v>719</v>
      </c>
      <c r="J171" s="96" t="s">
        <v>720</v>
      </c>
      <c r="K171" s="87" t="s">
        <v>1726</v>
      </c>
      <c r="L171" s="96" t="s">
        <v>1566</v>
      </c>
      <c r="M171" s="96" t="s">
        <v>721</v>
      </c>
      <c r="N171" s="82" t="s">
        <v>722</v>
      </c>
      <c r="U171"/>
      <c r="V171"/>
      <c r="W171" s="20"/>
      <c r="X171" s="39"/>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row>
    <row r="172" spans="1:61" s="3" customFormat="1" x14ac:dyDescent="0.25">
      <c r="A172" s="92" t="s">
        <v>712</v>
      </c>
      <c r="B172" s="92"/>
      <c r="C172" s="92"/>
      <c r="D172" s="92"/>
      <c r="E172" s="92"/>
      <c r="F172" s="92"/>
      <c r="G172" s="92"/>
      <c r="H172" s="96"/>
      <c r="I172" s="96"/>
      <c r="J172" s="96"/>
      <c r="K172" s="87" t="s">
        <v>1727</v>
      </c>
      <c r="L172" s="96" t="s">
        <v>1566</v>
      </c>
      <c r="M172" s="96" t="s">
        <v>721</v>
      </c>
      <c r="N172" s="82" t="s">
        <v>722</v>
      </c>
      <c r="U172"/>
      <c r="V172"/>
      <c r="W172" s="20"/>
      <c r="X172" s="39"/>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row>
    <row r="173" spans="1:61" s="3" customFormat="1" x14ac:dyDescent="0.25">
      <c r="A173" s="92" t="s">
        <v>712</v>
      </c>
      <c r="B173" s="92"/>
      <c r="C173" s="92"/>
      <c r="D173" s="92"/>
      <c r="E173" s="91" t="s">
        <v>1730</v>
      </c>
      <c r="F173" s="96" t="s">
        <v>717</v>
      </c>
      <c r="G173" s="91" t="s">
        <v>696</v>
      </c>
      <c r="H173" s="96" t="s">
        <v>718</v>
      </c>
      <c r="I173" s="96" t="s">
        <v>719</v>
      </c>
      <c r="J173" s="96" t="s">
        <v>720</v>
      </c>
      <c r="K173" s="87" t="s">
        <v>1731</v>
      </c>
      <c r="L173" s="96" t="s">
        <v>1566</v>
      </c>
      <c r="M173" s="96" t="s">
        <v>721</v>
      </c>
      <c r="N173" s="82" t="s">
        <v>722</v>
      </c>
      <c r="U173"/>
      <c r="V173"/>
      <c r="W173" s="20"/>
      <c r="X173" s="39"/>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row>
    <row r="174" spans="1:61" s="3" customFormat="1" x14ac:dyDescent="0.25">
      <c r="A174" s="92" t="s">
        <v>712</v>
      </c>
      <c r="B174" s="92"/>
      <c r="C174" s="92"/>
      <c r="D174" s="92"/>
      <c r="E174" s="92"/>
      <c r="F174" s="96"/>
      <c r="G174" s="92"/>
      <c r="H174" s="96"/>
      <c r="I174" s="96"/>
      <c r="J174" s="96"/>
      <c r="K174" s="87" t="s">
        <v>1373</v>
      </c>
      <c r="L174" s="96" t="s">
        <v>1566</v>
      </c>
      <c r="M174" s="96" t="s">
        <v>721</v>
      </c>
      <c r="N174" s="82" t="s">
        <v>722</v>
      </c>
      <c r="U174"/>
      <c r="V174"/>
      <c r="W174" s="20"/>
      <c r="X174" s="39"/>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row>
    <row r="175" spans="1:61" s="3" customFormat="1" ht="30" x14ac:dyDescent="0.25">
      <c r="A175" s="92" t="s">
        <v>712</v>
      </c>
      <c r="B175" s="92"/>
      <c r="C175" s="92"/>
      <c r="D175" s="92"/>
      <c r="E175" s="92"/>
      <c r="F175" s="96"/>
      <c r="G175" s="92"/>
      <c r="H175" s="96"/>
      <c r="I175" s="96"/>
      <c r="J175" s="96"/>
      <c r="K175" s="87" t="s">
        <v>1732</v>
      </c>
      <c r="L175" s="96" t="s">
        <v>1566</v>
      </c>
      <c r="M175" s="96" t="s">
        <v>721</v>
      </c>
      <c r="N175" s="82" t="s">
        <v>722</v>
      </c>
      <c r="U175"/>
      <c r="V175"/>
      <c r="W175" s="20"/>
      <c r="X175" s="39"/>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row>
    <row r="176" spans="1:61" s="3" customFormat="1" ht="30" x14ac:dyDescent="0.25">
      <c r="A176" s="92" t="s">
        <v>712</v>
      </c>
      <c r="B176" s="92"/>
      <c r="C176" s="92"/>
      <c r="D176" s="92"/>
      <c r="E176" s="92"/>
      <c r="F176" s="96"/>
      <c r="G176" s="92"/>
      <c r="H176" s="96"/>
      <c r="I176" s="96"/>
      <c r="J176" s="96"/>
      <c r="K176" s="87" t="s">
        <v>1864</v>
      </c>
      <c r="L176" s="96" t="s">
        <v>1566</v>
      </c>
      <c r="M176" s="96" t="s">
        <v>721</v>
      </c>
      <c r="N176" s="82" t="s">
        <v>722</v>
      </c>
      <c r="U176"/>
      <c r="V176"/>
      <c r="W176" s="20"/>
      <c r="X176" s="39"/>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row>
    <row r="177" spans="1:61" s="3" customFormat="1" ht="30" x14ac:dyDescent="0.25">
      <c r="A177" s="92" t="s">
        <v>712</v>
      </c>
      <c r="B177" s="92"/>
      <c r="C177" s="92"/>
      <c r="D177" s="92"/>
      <c r="E177" s="92"/>
      <c r="F177" s="96"/>
      <c r="G177" s="92"/>
      <c r="H177" s="96"/>
      <c r="I177" s="96"/>
      <c r="J177" s="96"/>
      <c r="K177" s="87" t="s">
        <v>1734</v>
      </c>
      <c r="L177" s="96" t="s">
        <v>1566</v>
      </c>
      <c r="M177" s="96" t="s">
        <v>721</v>
      </c>
      <c r="N177" s="82" t="s">
        <v>722</v>
      </c>
      <c r="U177"/>
      <c r="V177"/>
      <c r="W177" s="20"/>
      <c r="X177" s="39"/>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row>
    <row r="178" spans="1:61" s="3" customFormat="1" ht="90" x14ac:dyDescent="0.25">
      <c r="A178" s="87" t="s">
        <v>913</v>
      </c>
      <c r="B178" s="87" t="s">
        <v>914</v>
      </c>
      <c r="C178" s="87" t="s">
        <v>632</v>
      </c>
      <c r="D178" s="91" t="s">
        <v>65</v>
      </c>
      <c r="E178" s="87" t="s">
        <v>913</v>
      </c>
      <c r="F178" s="87" t="s">
        <v>915</v>
      </c>
      <c r="G178" s="96" t="s">
        <v>696</v>
      </c>
      <c r="H178" s="87" t="s">
        <v>916</v>
      </c>
      <c r="I178" s="91" t="s">
        <v>1736</v>
      </c>
      <c r="J178" s="87" t="s">
        <v>1735</v>
      </c>
      <c r="K178" s="87" t="s">
        <v>917</v>
      </c>
      <c r="L178" s="91" t="s">
        <v>9</v>
      </c>
      <c r="M178" s="87" t="s">
        <v>918</v>
      </c>
      <c r="N178" s="82" t="s">
        <v>919</v>
      </c>
      <c r="U178"/>
      <c r="V178"/>
      <c r="W178" s="20"/>
      <c r="X178" s="39"/>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row>
    <row r="179" spans="1:61" s="3" customFormat="1" ht="135" x14ac:dyDescent="0.25">
      <c r="A179" s="87" t="s">
        <v>952</v>
      </c>
      <c r="B179" s="87" t="s">
        <v>1587</v>
      </c>
      <c r="C179" s="87" t="s">
        <v>953</v>
      </c>
      <c r="D179" s="96" t="s">
        <v>65</v>
      </c>
      <c r="E179" s="87" t="s">
        <v>954</v>
      </c>
      <c r="F179" s="87" t="s">
        <v>1738</v>
      </c>
      <c r="G179" s="87" t="s">
        <v>953</v>
      </c>
      <c r="H179" s="87" t="s">
        <v>955</v>
      </c>
      <c r="I179" s="96" t="s">
        <v>1736</v>
      </c>
      <c r="J179" s="87" t="s">
        <v>63</v>
      </c>
      <c r="K179" s="87" t="s">
        <v>65</v>
      </c>
      <c r="L179" s="96" t="s">
        <v>9</v>
      </c>
      <c r="M179" s="87" t="s">
        <v>1739</v>
      </c>
      <c r="N179" s="82" t="s">
        <v>956</v>
      </c>
      <c r="U179"/>
      <c r="V179"/>
      <c r="W179" s="20"/>
      <c r="X179" s="39"/>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row>
    <row r="180" spans="1:61" s="3" customFormat="1" x14ac:dyDescent="0.25">
      <c r="A180" s="91" t="s">
        <v>662</v>
      </c>
      <c r="B180" s="91" t="s">
        <v>663</v>
      </c>
      <c r="C180" s="91" t="s">
        <v>664</v>
      </c>
      <c r="D180" s="91" t="s">
        <v>665</v>
      </c>
      <c r="E180" s="91" t="s">
        <v>662</v>
      </c>
      <c r="F180" s="91" t="s">
        <v>666</v>
      </c>
      <c r="G180" s="87" t="s">
        <v>324</v>
      </c>
      <c r="H180" s="91" t="s">
        <v>667</v>
      </c>
      <c r="I180" s="91" t="s">
        <v>668</v>
      </c>
      <c r="J180" s="91" t="s">
        <v>664</v>
      </c>
      <c r="K180" s="91" t="s">
        <v>669</v>
      </c>
      <c r="L180" s="91" t="s">
        <v>1507</v>
      </c>
      <c r="M180" s="91" t="s">
        <v>667</v>
      </c>
      <c r="N180" s="82" t="s">
        <v>670</v>
      </c>
      <c r="U180"/>
      <c r="V180"/>
      <c r="W180" s="20"/>
      <c r="X180" s="39"/>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row>
    <row r="181" spans="1:61" s="3" customFormat="1" ht="30" x14ac:dyDescent="0.25">
      <c r="A181" s="92" t="s">
        <v>662</v>
      </c>
      <c r="B181" s="92"/>
      <c r="C181" s="92"/>
      <c r="D181" s="92"/>
      <c r="E181" s="92"/>
      <c r="F181" s="92"/>
      <c r="G181" s="87" t="s">
        <v>173</v>
      </c>
      <c r="H181" s="96" t="s">
        <v>667</v>
      </c>
      <c r="I181" s="96" t="s">
        <v>668</v>
      </c>
      <c r="J181" s="96" t="s">
        <v>664</v>
      </c>
      <c r="K181" s="96" t="s">
        <v>669</v>
      </c>
      <c r="L181" s="96" t="s">
        <v>1507</v>
      </c>
      <c r="M181" s="96" t="s">
        <v>667</v>
      </c>
      <c r="N181" s="82" t="s">
        <v>670</v>
      </c>
      <c r="U181"/>
      <c r="V181"/>
      <c r="W181" s="20"/>
      <c r="X181" s="39"/>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row>
    <row r="182" spans="1:61" s="3" customFormat="1" ht="60" x14ac:dyDescent="0.25">
      <c r="A182" s="92" t="s">
        <v>662</v>
      </c>
      <c r="B182" s="92"/>
      <c r="C182" s="92"/>
      <c r="D182" s="92"/>
      <c r="E182" s="92"/>
      <c r="F182" s="92"/>
      <c r="G182" s="87" t="s">
        <v>422</v>
      </c>
      <c r="H182" s="96" t="s">
        <v>667</v>
      </c>
      <c r="I182" s="96" t="s">
        <v>668</v>
      </c>
      <c r="J182" s="96" t="s">
        <v>664</v>
      </c>
      <c r="K182" s="96" t="s">
        <v>669</v>
      </c>
      <c r="L182" s="96" t="s">
        <v>1507</v>
      </c>
      <c r="M182" s="96" t="s">
        <v>667</v>
      </c>
      <c r="N182" s="82" t="s">
        <v>670</v>
      </c>
      <c r="U182"/>
      <c r="V182"/>
      <c r="W182" s="20"/>
      <c r="X182" s="39"/>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row>
    <row r="183" spans="1:61" s="3" customFormat="1" ht="409.5" x14ac:dyDescent="0.25">
      <c r="A183" s="91" t="s">
        <v>621</v>
      </c>
      <c r="B183" s="91" t="s">
        <v>1585</v>
      </c>
      <c r="C183" s="91" t="s">
        <v>1561</v>
      </c>
      <c r="D183" s="91" t="s">
        <v>622</v>
      </c>
      <c r="E183" s="87" t="s">
        <v>636</v>
      </c>
      <c r="F183" s="87" t="s">
        <v>637</v>
      </c>
      <c r="G183" s="91" t="s">
        <v>155</v>
      </c>
      <c r="H183" s="87" t="s">
        <v>638</v>
      </c>
      <c r="I183" s="87" t="s">
        <v>1586</v>
      </c>
      <c r="J183" s="87" t="s">
        <v>155</v>
      </c>
      <c r="K183" s="87" t="s">
        <v>639</v>
      </c>
      <c r="L183" s="96" t="s">
        <v>1507</v>
      </c>
      <c r="M183" s="91" t="s">
        <v>628</v>
      </c>
      <c r="N183" s="82" t="s">
        <v>640</v>
      </c>
      <c r="U183"/>
      <c r="V183"/>
      <c r="W183" s="20"/>
      <c r="X183" s="39"/>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row>
    <row r="184" spans="1:61" s="3" customFormat="1" x14ac:dyDescent="0.25">
      <c r="A184" s="92" t="s">
        <v>621</v>
      </c>
      <c r="B184" s="92"/>
      <c r="C184" s="92"/>
      <c r="D184" s="92"/>
      <c r="E184" s="91" t="s">
        <v>630</v>
      </c>
      <c r="F184" s="91" t="s">
        <v>631</v>
      </c>
      <c r="G184" s="96" t="s">
        <v>155</v>
      </c>
      <c r="H184" s="91" t="s">
        <v>633</v>
      </c>
      <c r="I184" s="91" t="s">
        <v>1563</v>
      </c>
      <c r="J184" s="91" t="s">
        <v>632</v>
      </c>
      <c r="K184" s="91" t="s">
        <v>634</v>
      </c>
      <c r="L184" s="96" t="s">
        <v>1507</v>
      </c>
      <c r="M184" s="96" t="s">
        <v>628</v>
      </c>
      <c r="N184" s="82" t="s">
        <v>635</v>
      </c>
      <c r="U184"/>
      <c r="V184"/>
      <c r="W184" s="20"/>
      <c r="X184" s="39"/>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row>
    <row r="185" spans="1:61" s="3" customFormat="1" ht="30" x14ac:dyDescent="0.25">
      <c r="A185" s="92" t="s">
        <v>621</v>
      </c>
      <c r="B185" s="92"/>
      <c r="C185" s="92"/>
      <c r="D185" s="92"/>
      <c r="E185" s="92"/>
      <c r="F185" s="92"/>
      <c r="G185" s="87" t="s">
        <v>696</v>
      </c>
      <c r="H185" s="96" t="s">
        <v>633</v>
      </c>
      <c r="I185" s="96" t="s">
        <v>1563</v>
      </c>
      <c r="J185" s="96" t="s">
        <v>632</v>
      </c>
      <c r="K185" s="96" t="s">
        <v>634</v>
      </c>
      <c r="L185" s="96" t="s">
        <v>1507</v>
      </c>
      <c r="M185" s="96" t="s">
        <v>628</v>
      </c>
      <c r="N185" s="82" t="s">
        <v>635</v>
      </c>
      <c r="U185"/>
      <c r="V185"/>
      <c r="W185" s="20"/>
      <c r="X185" s="39"/>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row>
    <row r="186" spans="1:61" s="3" customFormat="1" ht="45" x14ac:dyDescent="0.25">
      <c r="A186" s="92" t="s">
        <v>621</v>
      </c>
      <c r="B186" s="92"/>
      <c r="C186" s="92"/>
      <c r="D186" s="92"/>
      <c r="E186" s="91" t="s">
        <v>623</v>
      </c>
      <c r="F186" s="91" t="s">
        <v>1562</v>
      </c>
      <c r="G186" s="87" t="s">
        <v>155</v>
      </c>
      <c r="H186" s="91" t="s">
        <v>625</v>
      </c>
      <c r="I186" s="91" t="s">
        <v>626</v>
      </c>
      <c r="J186" s="91" t="s">
        <v>624</v>
      </c>
      <c r="K186" s="91" t="s">
        <v>627</v>
      </c>
      <c r="L186" s="96" t="s">
        <v>1507</v>
      </c>
      <c r="M186" s="96" t="s">
        <v>628</v>
      </c>
      <c r="N186" s="82" t="s">
        <v>629</v>
      </c>
      <c r="U186"/>
      <c r="V186"/>
      <c r="W186" s="20"/>
      <c r="X186" s="39"/>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row>
    <row r="187" spans="1:61" s="3" customFormat="1" x14ac:dyDescent="0.25">
      <c r="A187" s="92" t="s">
        <v>621</v>
      </c>
      <c r="B187" s="92"/>
      <c r="C187" s="92"/>
      <c r="D187" s="92"/>
      <c r="E187" s="92"/>
      <c r="F187" s="92"/>
      <c r="G187" s="91" t="s">
        <v>696</v>
      </c>
      <c r="H187" s="96" t="s">
        <v>625</v>
      </c>
      <c r="I187" s="96" t="s">
        <v>626</v>
      </c>
      <c r="J187" s="96" t="s">
        <v>624</v>
      </c>
      <c r="K187" s="96" t="s">
        <v>627</v>
      </c>
      <c r="L187" s="96" t="s">
        <v>1507</v>
      </c>
      <c r="M187" s="96" t="s">
        <v>628</v>
      </c>
      <c r="N187" s="82" t="s">
        <v>629</v>
      </c>
      <c r="U187"/>
      <c r="V187"/>
      <c r="W187" s="20"/>
      <c r="X187" s="39"/>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row>
    <row r="188" spans="1:61" s="3" customFormat="1" ht="285" x14ac:dyDescent="0.25">
      <c r="A188" s="87" t="s">
        <v>892</v>
      </c>
      <c r="B188" s="87" t="s">
        <v>893</v>
      </c>
      <c r="C188" s="87" t="s">
        <v>173</v>
      </c>
      <c r="D188" s="91" t="s">
        <v>65</v>
      </c>
      <c r="E188" s="87" t="s">
        <v>894</v>
      </c>
      <c r="F188" s="87" t="s">
        <v>895</v>
      </c>
      <c r="G188" s="96" t="s">
        <v>696</v>
      </c>
      <c r="H188" s="87" t="s">
        <v>896</v>
      </c>
      <c r="I188" s="87" t="s">
        <v>897</v>
      </c>
      <c r="J188" s="87" t="s">
        <v>898</v>
      </c>
      <c r="K188" s="87" t="s">
        <v>65</v>
      </c>
      <c r="L188" s="87" t="s">
        <v>1511</v>
      </c>
      <c r="M188" s="87" t="s">
        <v>899</v>
      </c>
      <c r="N188" s="82" t="s">
        <v>900</v>
      </c>
      <c r="U188"/>
      <c r="V188"/>
      <c r="W188" s="20"/>
      <c r="X188" s="39"/>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row>
    <row r="189" spans="1:61" s="3" customFormat="1" ht="225" x14ac:dyDescent="0.25">
      <c r="A189" s="91" t="s">
        <v>581</v>
      </c>
      <c r="B189" s="91" t="s">
        <v>582</v>
      </c>
      <c r="C189" s="91" t="s">
        <v>583</v>
      </c>
      <c r="D189" s="96" t="s">
        <v>65</v>
      </c>
      <c r="E189" s="87" t="s">
        <v>591</v>
      </c>
      <c r="F189" s="87" t="s">
        <v>592</v>
      </c>
      <c r="G189" s="91" t="s">
        <v>583</v>
      </c>
      <c r="H189" s="87" t="s">
        <v>593</v>
      </c>
      <c r="I189" s="87" t="s">
        <v>594</v>
      </c>
      <c r="J189" s="91" t="s">
        <v>583</v>
      </c>
      <c r="K189" s="91" t="s">
        <v>588</v>
      </c>
      <c r="L189" s="91" t="s">
        <v>1507</v>
      </c>
      <c r="M189" s="91" t="s">
        <v>589</v>
      </c>
      <c r="N189" s="82" t="s">
        <v>595</v>
      </c>
      <c r="U189"/>
      <c r="V189"/>
      <c r="W189" s="20"/>
      <c r="X189" s="39"/>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row>
    <row r="190" spans="1:61" s="3" customFormat="1" ht="240" x14ac:dyDescent="0.25">
      <c r="A190" s="92" t="s">
        <v>581</v>
      </c>
      <c r="B190" s="92"/>
      <c r="C190" s="92"/>
      <c r="D190" s="96"/>
      <c r="E190" s="87" t="s">
        <v>584</v>
      </c>
      <c r="F190" s="87" t="s">
        <v>585</v>
      </c>
      <c r="G190" s="96" t="s">
        <v>583</v>
      </c>
      <c r="H190" s="87" t="s">
        <v>586</v>
      </c>
      <c r="I190" s="87" t="s">
        <v>587</v>
      </c>
      <c r="J190" s="96" t="s">
        <v>583</v>
      </c>
      <c r="K190" s="96" t="s">
        <v>588</v>
      </c>
      <c r="L190" s="96" t="s">
        <v>1507</v>
      </c>
      <c r="M190" s="96" t="s">
        <v>589</v>
      </c>
      <c r="N190" s="82" t="s">
        <v>590</v>
      </c>
      <c r="U190"/>
      <c r="V190"/>
      <c r="W190" s="20"/>
      <c r="X190" s="39"/>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row>
    <row r="191" spans="1:61" s="3" customFormat="1" ht="60" x14ac:dyDescent="0.25">
      <c r="A191" s="87" t="s">
        <v>928</v>
      </c>
      <c r="B191" s="87" t="s">
        <v>929</v>
      </c>
      <c r="C191" s="87" t="s">
        <v>632</v>
      </c>
      <c r="D191" s="96" t="s">
        <v>65</v>
      </c>
      <c r="E191" s="87" t="s">
        <v>928</v>
      </c>
      <c r="F191" s="87" t="s">
        <v>929</v>
      </c>
      <c r="G191" s="87" t="s">
        <v>696</v>
      </c>
      <c r="H191" s="87" t="s">
        <v>930</v>
      </c>
      <c r="I191" s="87" t="s">
        <v>931</v>
      </c>
      <c r="J191" s="87" t="s">
        <v>929</v>
      </c>
      <c r="K191" s="91" t="s">
        <v>65</v>
      </c>
      <c r="L191" s="87" t="s">
        <v>9</v>
      </c>
      <c r="M191" s="87" t="s">
        <v>932</v>
      </c>
      <c r="N191" s="82" t="s">
        <v>933</v>
      </c>
      <c r="U191"/>
      <c r="V191"/>
      <c r="W191" s="20"/>
      <c r="X191" s="39"/>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row>
    <row r="192" spans="1:61" s="3" customFormat="1" ht="345" x14ac:dyDescent="0.25">
      <c r="A192" s="87" t="s">
        <v>66</v>
      </c>
      <c r="B192" s="87" t="s">
        <v>67</v>
      </c>
      <c r="C192" s="87" t="s">
        <v>70</v>
      </c>
      <c r="D192" s="96" t="s">
        <v>65</v>
      </c>
      <c r="E192" s="87" t="s">
        <v>71</v>
      </c>
      <c r="F192" s="87" t="s">
        <v>1498</v>
      </c>
      <c r="G192" s="87" t="s">
        <v>1693</v>
      </c>
      <c r="H192" s="87" t="s">
        <v>73</v>
      </c>
      <c r="I192" s="87" t="s">
        <v>72</v>
      </c>
      <c r="J192" s="87" t="s">
        <v>74</v>
      </c>
      <c r="K192" s="96" t="s">
        <v>65</v>
      </c>
      <c r="L192" s="87" t="s">
        <v>68</v>
      </c>
      <c r="M192" s="87" t="s">
        <v>69</v>
      </c>
      <c r="N192" s="82" t="s">
        <v>76</v>
      </c>
      <c r="U192"/>
      <c r="V192"/>
      <c r="W192" s="20"/>
      <c r="X192" s="39"/>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row>
    <row r="193" spans="1:61" s="3" customFormat="1" ht="30" x14ac:dyDescent="0.25">
      <c r="A193" s="91" t="s">
        <v>1015</v>
      </c>
      <c r="B193" s="91" t="s">
        <v>1016</v>
      </c>
      <c r="C193" s="91" t="s">
        <v>1017</v>
      </c>
      <c r="D193" s="96" t="s">
        <v>65</v>
      </c>
      <c r="E193" s="91" t="s">
        <v>1015</v>
      </c>
      <c r="F193" s="91" t="s">
        <v>1018</v>
      </c>
      <c r="G193" s="87" t="s">
        <v>903</v>
      </c>
      <c r="H193" s="91" t="s">
        <v>1019</v>
      </c>
      <c r="I193" s="91" t="s">
        <v>1020</v>
      </c>
      <c r="J193" s="91" t="s">
        <v>1021</v>
      </c>
      <c r="K193" s="91" t="s">
        <v>1648</v>
      </c>
      <c r="L193" s="91" t="s">
        <v>9</v>
      </c>
      <c r="M193" s="91" t="s">
        <v>1019</v>
      </c>
      <c r="N193" s="82" t="s">
        <v>1022</v>
      </c>
      <c r="U193"/>
      <c r="V193"/>
      <c r="W193" s="20"/>
      <c r="X193" s="39"/>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row>
    <row r="194" spans="1:61" s="3" customFormat="1" ht="30" x14ac:dyDescent="0.25">
      <c r="A194" s="92" t="s">
        <v>1015</v>
      </c>
      <c r="B194" s="92"/>
      <c r="C194" s="92"/>
      <c r="D194" s="96"/>
      <c r="E194" s="92"/>
      <c r="F194" s="92"/>
      <c r="G194" s="87" t="s">
        <v>1632</v>
      </c>
      <c r="H194" s="96" t="s">
        <v>1019</v>
      </c>
      <c r="I194" s="96" t="s">
        <v>1020</v>
      </c>
      <c r="J194" s="96" t="s">
        <v>1021</v>
      </c>
      <c r="K194" s="96" t="s">
        <v>1648</v>
      </c>
      <c r="L194" s="96" t="s">
        <v>9</v>
      </c>
      <c r="M194" s="96" t="s">
        <v>1019</v>
      </c>
      <c r="N194" s="82" t="s">
        <v>1022</v>
      </c>
      <c r="U194"/>
      <c r="V194"/>
      <c r="W194" s="20"/>
      <c r="X194" s="39"/>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row>
    <row r="195" spans="1:61" s="3" customFormat="1" ht="409.5" x14ac:dyDescent="0.25">
      <c r="A195" s="87" t="s">
        <v>75</v>
      </c>
      <c r="B195" s="87" t="s">
        <v>78</v>
      </c>
      <c r="C195" s="87" t="s">
        <v>1571</v>
      </c>
      <c r="D195" s="87" t="s">
        <v>77</v>
      </c>
      <c r="E195" s="87" t="s">
        <v>79</v>
      </c>
      <c r="F195" s="87" t="s">
        <v>1572</v>
      </c>
      <c r="G195" s="87" t="s">
        <v>80</v>
      </c>
      <c r="H195" s="87" t="s">
        <v>81</v>
      </c>
      <c r="I195" s="87" t="s">
        <v>82</v>
      </c>
      <c r="J195" s="87" t="s">
        <v>84</v>
      </c>
      <c r="K195" s="91" t="s">
        <v>65</v>
      </c>
      <c r="L195" s="87" t="s">
        <v>83</v>
      </c>
      <c r="M195" s="87" t="s">
        <v>81</v>
      </c>
      <c r="N195" s="82" t="s">
        <v>1835</v>
      </c>
      <c r="U195"/>
      <c r="V195"/>
      <c r="W195" s="20"/>
      <c r="X195" s="39"/>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row>
    <row r="196" spans="1:61" s="3" customFormat="1" ht="165" x14ac:dyDescent="0.25">
      <c r="A196" s="87" t="s">
        <v>85</v>
      </c>
      <c r="B196" s="87" t="s">
        <v>1499</v>
      </c>
      <c r="C196" s="87" t="s">
        <v>86</v>
      </c>
      <c r="D196" s="87" t="s">
        <v>87</v>
      </c>
      <c r="E196" s="87" t="s">
        <v>88</v>
      </c>
      <c r="F196" s="87" t="s">
        <v>89</v>
      </c>
      <c r="G196" s="87" t="s">
        <v>90</v>
      </c>
      <c r="H196" s="87" t="s">
        <v>91</v>
      </c>
      <c r="I196" s="87" t="s">
        <v>92</v>
      </c>
      <c r="J196" s="87" t="s">
        <v>991</v>
      </c>
      <c r="K196" s="96" t="s">
        <v>65</v>
      </c>
      <c r="L196" s="87" t="s">
        <v>9</v>
      </c>
      <c r="M196" s="87" t="s">
        <v>91</v>
      </c>
      <c r="N196" s="82" t="s">
        <v>93</v>
      </c>
      <c r="U196"/>
      <c r="V196"/>
      <c r="W196" s="20"/>
      <c r="X196" s="39"/>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row>
    <row r="197" spans="1:61" s="3" customFormat="1" ht="270" x14ac:dyDescent="0.25">
      <c r="A197" s="91" t="s">
        <v>543</v>
      </c>
      <c r="B197" s="91" t="s">
        <v>544</v>
      </c>
      <c r="C197" s="91" t="s">
        <v>545</v>
      </c>
      <c r="D197" s="91" t="s">
        <v>546</v>
      </c>
      <c r="E197" s="87" t="s">
        <v>547</v>
      </c>
      <c r="F197" s="87" t="s">
        <v>548</v>
      </c>
      <c r="G197" s="91" t="s">
        <v>324</v>
      </c>
      <c r="H197" s="87" t="s">
        <v>549</v>
      </c>
      <c r="I197" s="87" t="s">
        <v>550</v>
      </c>
      <c r="J197" s="91" t="s">
        <v>551</v>
      </c>
      <c r="K197" s="91" t="s">
        <v>552</v>
      </c>
      <c r="L197" s="91" t="s">
        <v>1510</v>
      </c>
      <c r="M197" s="91" t="s">
        <v>553</v>
      </c>
      <c r="N197" s="82" t="s">
        <v>554</v>
      </c>
      <c r="U197"/>
      <c r="V197"/>
      <c r="W197" s="20"/>
      <c r="X197" s="39"/>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row>
    <row r="198" spans="1:61" s="3" customFormat="1" ht="255" x14ac:dyDescent="0.25">
      <c r="A198" s="92" t="s">
        <v>543</v>
      </c>
      <c r="B198" s="92"/>
      <c r="C198" s="92"/>
      <c r="D198" s="92"/>
      <c r="E198" s="87" t="s">
        <v>555</v>
      </c>
      <c r="F198" s="87" t="s">
        <v>556</v>
      </c>
      <c r="G198" s="96" t="s">
        <v>324</v>
      </c>
      <c r="H198" s="87" t="s">
        <v>557</v>
      </c>
      <c r="I198" s="87" t="s">
        <v>558</v>
      </c>
      <c r="J198" s="96" t="s">
        <v>551</v>
      </c>
      <c r="K198" s="96" t="s">
        <v>552</v>
      </c>
      <c r="L198" s="96" t="s">
        <v>1510</v>
      </c>
      <c r="M198" s="96" t="s">
        <v>553</v>
      </c>
      <c r="N198" s="82" t="s">
        <v>559</v>
      </c>
      <c r="U198"/>
      <c r="V198"/>
      <c r="W198" s="20"/>
      <c r="X198" s="39"/>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row>
    <row r="199" spans="1:61" s="3" customFormat="1" ht="375" x14ac:dyDescent="0.25">
      <c r="A199" s="92" t="s">
        <v>543</v>
      </c>
      <c r="B199" s="92"/>
      <c r="C199" s="92"/>
      <c r="D199" s="92"/>
      <c r="E199" s="87" t="s">
        <v>560</v>
      </c>
      <c r="F199" s="87" t="s">
        <v>561</v>
      </c>
      <c r="G199" s="96" t="s">
        <v>324</v>
      </c>
      <c r="H199" s="87" t="s">
        <v>562</v>
      </c>
      <c r="I199" s="87" t="s">
        <v>563</v>
      </c>
      <c r="J199" s="96" t="s">
        <v>551</v>
      </c>
      <c r="K199" s="87" t="s">
        <v>564</v>
      </c>
      <c r="L199" s="96" t="s">
        <v>1510</v>
      </c>
      <c r="M199" s="96" t="s">
        <v>553</v>
      </c>
      <c r="N199" s="82" t="s">
        <v>565</v>
      </c>
      <c r="U199"/>
      <c r="V199"/>
      <c r="W199" s="20"/>
      <c r="X199" s="39"/>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row>
    <row r="200" spans="1:61" s="3" customFormat="1" x14ac:dyDescent="0.25">
      <c r="A200" s="91" t="s">
        <v>416</v>
      </c>
      <c r="B200" s="91" t="s">
        <v>417</v>
      </c>
      <c r="C200" s="91" t="s">
        <v>418</v>
      </c>
      <c r="D200" s="91" t="s">
        <v>419</v>
      </c>
      <c r="E200" s="91" t="s">
        <v>420</v>
      </c>
      <c r="F200" s="91" t="s">
        <v>421</v>
      </c>
      <c r="G200" s="91" t="s">
        <v>422</v>
      </c>
      <c r="H200" s="91" t="s">
        <v>423</v>
      </c>
      <c r="I200" s="91" t="s">
        <v>424</v>
      </c>
      <c r="J200" s="91" t="s">
        <v>425</v>
      </c>
      <c r="K200" s="87" t="s">
        <v>1686</v>
      </c>
      <c r="L200" s="96" t="s">
        <v>1510</v>
      </c>
      <c r="M200" s="91" t="s">
        <v>426</v>
      </c>
      <c r="N200" s="82" t="s">
        <v>427</v>
      </c>
      <c r="U200"/>
      <c r="V200"/>
      <c r="W200" s="20"/>
      <c r="X200" s="39"/>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row>
    <row r="201" spans="1:61" s="3" customFormat="1" x14ac:dyDescent="0.25">
      <c r="A201" s="92" t="s">
        <v>416</v>
      </c>
      <c r="B201" s="92"/>
      <c r="C201" s="92"/>
      <c r="D201" s="92"/>
      <c r="E201" s="92"/>
      <c r="F201" s="92"/>
      <c r="G201" s="92"/>
      <c r="H201" s="92"/>
      <c r="I201" s="92"/>
      <c r="J201" s="92"/>
      <c r="K201" s="87" t="s">
        <v>1687</v>
      </c>
      <c r="L201" s="96" t="s">
        <v>1510</v>
      </c>
      <c r="M201" s="96" t="s">
        <v>426</v>
      </c>
      <c r="N201" s="82" t="s">
        <v>427</v>
      </c>
      <c r="U201"/>
      <c r="V201"/>
      <c r="W201" s="20"/>
      <c r="X201" s="39"/>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row>
    <row r="202" spans="1:61" s="3" customFormat="1" ht="45" x14ac:dyDescent="0.25">
      <c r="A202" s="92" t="s">
        <v>416</v>
      </c>
      <c r="B202" s="92"/>
      <c r="C202" s="92"/>
      <c r="D202" s="92"/>
      <c r="E202" s="92"/>
      <c r="F202" s="92"/>
      <c r="G202" s="92"/>
      <c r="H202" s="87" t="s">
        <v>1624</v>
      </c>
      <c r="I202" s="96" t="s">
        <v>424</v>
      </c>
      <c r="J202" s="96" t="s">
        <v>425</v>
      </c>
      <c r="K202" s="87" t="s">
        <v>1636</v>
      </c>
      <c r="L202" s="96" t="s">
        <v>1510</v>
      </c>
      <c r="M202" s="96" t="s">
        <v>426</v>
      </c>
      <c r="N202" s="82" t="s">
        <v>427</v>
      </c>
      <c r="U202"/>
      <c r="V202"/>
      <c r="W202" s="20"/>
      <c r="X202" s="39"/>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row>
    <row r="203" spans="1:61" s="3" customFormat="1" ht="45" x14ac:dyDescent="0.25">
      <c r="A203" s="92" t="s">
        <v>416</v>
      </c>
      <c r="B203" s="92"/>
      <c r="C203" s="92"/>
      <c r="D203" s="92"/>
      <c r="E203" s="91" t="s">
        <v>428</v>
      </c>
      <c r="F203" s="91" t="s">
        <v>429</v>
      </c>
      <c r="G203" s="87" t="s">
        <v>449</v>
      </c>
      <c r="H203" s="91" t="s">
        <v>430</v>
      </c>
      <c r="I203" s="91" t="s">
        <v>431</v>
      </c>
      <c r="J203" s="91" t="s">
        <v>432</v>
      </c>
      <c r="K203" s="91" t="s">
        <v>65</v>
      </c>
      <c r="L203" s="96" t="s">
        <v>1510</v>
      </c>
      <c r="M203" s="91" t="s">
        <v>430</v>
      </c>
      <c r="N203" s="82" t="s">
        <v>433</v>
      </c>
      <c r="U203"/>
      <c r="V203"/>
      <c r="W203" s="20"/>
      <c r="X203" s="39"/>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row>
    <row r="204" spans="1:61" s="3" customFormat="1" ht="30" x14ac:dyDescent="0.25">
      <c r="A204" s="92" t="s">
        <v>416</v>
      </c>
      <c r="B204" s="92"/>
      <c r="C204" s="92"/>
      <c r="D204" s="92"/>
      <c r="E204" s="92"/>
      <c r="F204" s="92"/>
      <c r="G204" s="87" t="s">
        <v>1592</v>
      </c>
      <c r="H204" s="96" t="s">
        <v>430</v>
      </c>
      <c r="I204" s="96" t="s">
        <v>431</v>
      </c>
      <c r="J204" s="96" t="s">
        <v>432</v>
      </c>
      <c r="K204" s="96" t="s">
        <v>65</v>
      </c>
      <c r="L204" s="96" t="s">
        <v>1510</v>
      </c>
      <c r="M204" s="96" t="s">
        <v>430</v>
      </c>
      <c r="N204" s="82" t="s">
        <v>433</v>
      </c>
      <c r="U204"/>
      <c r="V204"/>
      <c r="W204" s="20"/>
      <c r="X204" s="39"/>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row>
    <row r="205" spans="1:61" s="3" customFormat="1" ht="45" x14ac:dyDescent="0.25">
      <c r="A205" s="91" t="s">
        <v>247</v>
      </c>
      <c r="B205" s="91" t="s">
        <v>248</v>
      </c>
      <c r="C205" s="91" t="s">
        <v>249</v>
      </c>
      <c r="D205" s="91" t="s">
        <v>250</v>
      </c>
      <c r="E205" s="91" t="s">
        <v>258</v>
      </c>
      <c r="F205" s="91" t="s">
        <v>259</v>
      </c>
      <c r="G205" s="87" t="s">
        <v>155</v>
      </c>
      <c r="H205" s="91" t="s">
        <v>261</v>
      </c>
      <c r="I205" s="91" t="s">
        <v>262</v>
      </c>
      <c r="J205" s="91" t="s">
        <v>260</v>
      </c>
      <c r="K205" s="91" t="s">
        <v>263</v>
      </c>
      <c r="L205" s="91" t="s">
        <v>1507</v>
      </c>
      <c r="M205" s="91" t="s">
        <v>256</v>
      </c>
      <c r="N205" s="82" t="s">
        <v>264</v>
      </c>
      <c r="U205"/>
      <c r="V205"/>
      <c r="W205" s="20"/>
      <c r="X205" s="39"/>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row>
    <row r="206" spans="1:61" s="3" customFormat="1" x14ac:dyDescent="0.25">
      <c r="A206" s="92" t="s">
        <v>247</v>
      </c>
      <c r="B206" s="92"/>
      <c r="C206" s="92"/>
      <c r="D206" s="92"/>
      <c r="E206" s="92"/>
      <c r="F206" s="92"/>
      <c r="G206" s="87" t="s">
        <v>324</v>
      </c>
      <c r="H206" s="96" t="s">
        <v>261</v>
      </c>
      <c r="I206" s="96" t="s">
        <v>262</v>
      </c>
      <c r="J206" s="96" t="s">
        <v>260</v>
      </c>
      <c r="K206" s="96" t="s">
        <v>263</v>
      </c>
      <c r="L206" s="96" t="s">
        <v>1507</v>
      </c>
      <c r="M206" s="96" t="s">
        <v>256</v>
      </c>
      <c r="N206" s="82" t="s">
        <v>264</v>
      </c>
      <c r="U206"/>
      <c r="V206"/>
      <c r="W206" s="20"/>
      <c r="X206" s="39"/>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row>
    <row r="207" spans="1:61" s="3" customFormat="1" ht="30" x14ac:dyDescent="0.25">
      <c r="A207" s="92" t="s">
        <v>247</v>
      </c>
      <c r="B207" s="92"/>
      <c r="C207" s="92"/>
      <c r="D207" s="92"/>
      <c r="E207" s="92"/>
      <c r="F207" s="92"/>
      <c r="G207" s="87" t="s">
        <v>903</v>
      </c>
      <c r="H207" s="96" t="s">
        <v>261</v>
      </c>
      <c r="I207" s="96" t="s">
        <v>262</v>
      </c>
      <c r="J207" s="96" t="s">
        <v>260</v>
      </c>
      <c r="K207" s="96" t="s">
        <v>263</v>
      </c>
      <c r="L207" s="96" t="s">
        <v>1507</v>
      </c>
      <c r="M207" s="96" t="s">
        <v>256</v>
      </c>
      <c r="N207" s="82" t="s">
        <v>264</v>
      </c>
      <c r="U207"/>
      <c r="V207"/>
      <c r="W207" s="20"/>
      <c r="X207" s="39"/>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row>
    <row r="208" spans="1:61" s="3" customFormat="1" ht="30" x14ac:dyDescent="0.25">
      <c r="A208" s="92" t="s">
        <v>247</v>
      </c>
      <c r="B208" s="92"/>
      <c r="C208" s="92"/>
      <c r="D208" s="92"/>
      <c r="E208" s="92"/>
      <c r="F208" s="92"/>
      <c r="G208" s="87" t="s">
        <v>696</v>
      </c>
      <c r="H208" s="96" t="s">
        <v>261</v>
      </c>
      <c r="I208" s="96" t="s">
        <v>262</v>
      </c>
      <c r="J208" s="96" t="s">
        <v>260</v>
      </c>
      <c r="K208" s="96" t="s">
        <v>263</v>
      </c>
      <c r="L208" s="96" t="s">
        <v>1507</v>
      </c>
      <c r="M208" s="96" t="s">
        <v>256</v>
      </c>
      <c r="N208" s="82" t="s">
        <v>264</v>
      </c>
      <c r="U208"/>
      <c r="V208"/>
      <c r="W208" s="20"/>
      <c r="X208" s="39"/>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row>
    <row r="209" spans="1:24" x14ac:dyDescent="0.25">
      <c r="A209" s="92" t="s">
        <v>247</v>
      </c>
      <c r="B209" s="92"/>
      <c r="C209" s="92"/>
      <c r="D209" s="92"/>
      <c r="E209" s="91" t="s">
        <v>265</v>
      </c>
      <c r="F209" s="91" t="s">
        <v>266</v>
      </c>
      <c r="G209" s="87" t="s">
        <v>324</v>
      </c>
      <c r="H209" s="91" t="s">
        <v>268</v>
      </c>
      <c r="I209" s="91" t="s">
        <v>269</v>
      </c>
      <c r="J209" s="91" t="s">
        <v>267</v>
      </c>
      <c r="K209" s="91" t="s">
        <v>270</v>
      </c>
      <c r="L209" s="96" t="s">
        <v>1507</v>
      </c>
      <c r="M209" s="96" t="s">
        <v>256</v>
      </c>
      <c r="N209" s="82" t="s">
        <v>271</v>
      </c>
      <c r="O209" s="3"/>
      <c r="P209" s="3"/>
      <c r="Q209" s="3"/>
      <c r="R209" s="3"/>
      <c r="S209" s="3"/>
      <c r="T209" s="3"/>
    </row>
    <row r="210" spans="1:24" ht="30" x14ac:dyDescent="0.25">
      <c r="A210" s="92" t="s">
        <v>247</v>
      </c>
      <c r="B210" s="92"/>
      <c r="C210" s="92"/>
      <c r="D210" s="92"/>
      <c r="E210" s="92"/>
      <c r="F210" s="92"/>
      <c r="G210" s="87" t="s">
        <v>696</v>
      </c>
      <c r="H210" s="96" t="s">
        <v>268</v>
      </c>
      <c r="I210" s="96" t="s">
        <v>269</v>
      </c>
      <c r="J210" s="96" t="s">
        <v>267</v>
      </c>
      <c r="K210" s="96" t="s">
        <v>270</v>
      </c>
      <c r="L210" s="96" t="s">
        <v>1507</v>
      </c>
      <c r="M210" s="96" t="s">
        <v>256</v>
      </c>
      <c r="N210" s="82" t="s">
        <v>271</v>
      </c>
      <c r="O210" s="3"/>
      <c r="P210" s="3"/>
      <c r="Q210" s="3"/>
      <c r="R210" s="3"/>
      <c r="S210" s="3"/>
      <c r="T210" s="3"/>
    </row>
    <row r="211" spans="1:24" ht="45" x14ac:dyDescent="0.25">
      <c r="A211" s="92" t="s">
        <v>247</v>
      </c>
      <c r="B211" s="92"/>
      <c r="C211" s="92"/>
      <c r="D211" s="92"/>
      <c r="E211" s="91" t="s">
        <v>251</v>
      </c>
      <c r="F211" s="91" t="s">
        <v>252</v>
      </c>
      <c r="G211" s="87" t="s">
        <v>155</v>
      </c>
      <c r="H211" s="91" t="s">
        <v>253</v>
      </c>
      <c r="I211" s="91" t="s">
        <v>254</v>
      </c>
      <c r="J211" s="91" t="s">
        <v>249</v>
      </c>
      <c r="K211" s="91" t="s">
        <v>255</v>
      </c>
      <c r="L211" s="96" t="s">
        <v>1507</v>
      </c>
      <c r="M211" s="96" t="s">
        <v>256</v>
      </c>
      <c r="N211" s="82" t="s">
        <v>257</v>
      </c>
      <c r="O211" s="3"/>
      <c r="P211" s="3"/>
      <c r="Q211" s="3"/>
      <c r="R211" s="3"/>
      <c r="S211" s="3"/>
      <c r="T211" s="3"/>
    </row>
    <row r="212" spans="1:24" ht="60" x14ac:dyDescent="0.25">
      <c r="A212" s="92" t="s">
        <v>247</v>
      </c>
      <c r="B212" s="92"/>
      <c r="C212" s="92"/>
      <c r="D212" s="92"/>
      <c r="E212" s="92"/>
      <c r="F212" s="92"/>
      <c r="G212" s="87" t="s">
        <v>422</v>
      </c>
      <c r="H212" s="96" t="s">
        <v>253</v>
      </c>
      <c r="I212" s="96" t="s">
        <v>254</v>
      </c>
      <c r="J212" s="96" t="s">
        <v>249</v>
      </c>
      <c r="K212" s="96" t="s">
        <v>255</v>
      </c>
      <c r="L212" s="96" t="s">
        <v>1507</v>
      </c>
      <c r="M212" s="96" t="s">
        <v>256</v>
      </c>
      <c r="N212" s="82" t="s">
        <v>257</v>
      </c>
      <c r="O212" s="3"/>
      <c r="P212" s="3"/>
      <c r="Q212" s="3"/>
      <c r="R212" s="3"/>
      <c r="S212" s="3"/>
      <c r="T212" s="3"/>
    </row>
    <row r="213" spans="1:24" ht="30" x14ac:dyDescent="0.25">
      <c r="A213" s="92" t="s">
        <v>247</v>
      </c>
      <c r="B213" s="92"/>
      <c r="C213" s="92"/>
      <c r="D213" s="92"/>
      <c r="E213" s="92"/>
      <c r="F213" s="92"/>
      <c r="G213" s="87" t="s">
        <v>696</v>
      </c>
      <c r="H213" s="96" t="s">
        <v>253</v>
      </c>
      <c r="I213" s="96" t="s">
        <v>254</v>
      </c>
      <c r="J213" s="96" t="s">
        <v>249</v>
      </c>
      <c r="K213" s="96" t="s">
        <v>255</v>
      </c>
      <c r="L213" s="96" t="s">
        <v>1507</v>
      </c>
      <c r="M213" s="96" t="s">
        <v>256</v>
      </c>
      <c r="N213" s="82" t="s">
        <v>257</v>
      </c>
      <c r="O213" s="3"/>
      <c r="P213" s="3"/>
      <c r="Q213" s="3"/>
      <c r="R213" s="3"/>
      <c r="S213" s="3"/>
      <c r="T213" s="3"/>
    </row>
    <row r="214" spans="1:24" ht="180" x14ac:dyDescent="0.25">
      <c r="A214" s="87" t="s">
        <v>94</v>
      </c>
      <c r="B214" s="87" t="s">
        <v>95</v>
      </c>
      <c r="C214" s="87" t="s">
        <v>96</v>
      </c>
      <c r="D214" s="87" t="s">
        <v>97</v>
      </c>
      <c r="E214" s="87" t="s">
        <v>101</v>
      </c>
      <c r="F214" s="87" t="s">
        <v>104</v>
      </c>
      <c r="G214" s="87" t="s">
        <v>103</v>
      </c>
      <c r="H214" s="87" t="s">
        <v>102</v>
      </c>
      <c r="I214" s="87" t="s">
        <v>1573</v>
      </c>
      <c r="J214" s="87" t="s">
        <v>105</v>
      </c>
      <c r="K214" s="87" t="s">
        <v>106</v>
      </c>
      <c r="L214" s="87" t="s">
        <v>100</v>
      </c>
      <c r="M214" s="87" t="s">
        <v>99</v>
      </c>
      <c r="N214" s="82" t="s">
        <v>98</v>
      </c>
      <c r="O214" s="3"/>
      <c r="P214" s="3"/>
      <c r="Q214" s="3"/>
      <c r="R214" s="3"/>
      <c r="S214" s="3"/>
      <c r="T214" s="3"/>
    </row>
    <row r="215" spans="1:24" ht="255" x14ac:dyDescent="0.25">
      <c r="A215" s="87" t="s">
        <v>107</v>
      </c>
      <c r="B215" s="87" t="s">
        <v>110</v>
      </c>
      <c r="C215" s="87" t="s">
        <v>109</v>
      </c>
      <c r="D215" s="87" t="s">
        <v>111</v>
      </c>
      <c r="E215" s="87" t="s">
        <v>112</v>
      </c>
      <c r="F215" s="87" t="s">
        <v>115</v>
      </c>
      <c r="G215" s="91" t="s">
        <v>1693</v>
      </c>
      <c r="H215" s="87" t="s">
        <v>114</v>
      </c>
      <c r="I215" s="87" t="s">
        <v>113</v>
      </c>
      <c r="J215" s="87" t="s">
        <v>116</v>
      </c>
      <c r="K215" s="91" t="s">
        <v>65</v>
      </c>
      <c r="L215" s="87" t="s">
        <v>9</v>
      </c>
      <c r="M215" s="87" t="s">
        <v>117</v>
      </c>
      <c r="N215" s="82" t="s">
        <v>108</v>
      </c>
      <c r="O215" s="3"/>
      <c r="P215" s="3"/>
      <c r="Q215" s="3"/>
      <c r="R215" s="3"/>
      <c r="S215" s="3"/>
      <c r="T215" s="3"/>
    </row>
    <row r="216" spans="1:24" ht="409.5" x14ac:dyDescent="0.25">
      <c r="A216" s="87" t="s">
        <v>119</v>
      </c>
      <c r="B216" s="87" t="s">
        <v>120</v>
      </c>
      <c r="C216" s="87" t="s">
        <v>121</v>
      </c>
      <c r="D216" s="87" t="s">
        <v>122</v>
      </c>
      <c r="E216" s="87" t="s">
        <v>123</v>
      </c>
      <c r="F216" s="87" t="s">
        <v>124</v>
      </c>
      <c r="G216" s="96" t="s">
        <v>1693</v>
      </c>
      <c r="H216" s="87" t="s">
        <v>125</v>
      </c>
      <c r="I216" s="87" t="s">
        <v>1500</v>
      </c>
      <c r="J216" s="87" t="s">
        <v>126</v>
      </c>
      <c r="K216" s="96" t="s">
        <v>65</v>
      </c>
      <c r="L216" s="87" t="s">
        <v>1501</v>
      </c>
      <c r="M216" s="87" t="s">
        <v>127</v>
      </c>
      <c r="N216" s="82" t="s">
        <v>108</v>
      </c>
      <c r="O216" s="3"/>
      <c r="P216" s="3"/>
      <c r="Q216" s="3"/>
      <c r="R216" s="3"/>
      <c r="S216" s="3"/>
      <c r="T216" s="3"/>
    </row>
    <row r="217" spans="1:24" ht="255" x14ac:dyDescent="0.25">
      <c r="A217" s="87" t="s">
        <v>128</v>
      </c>
      <c r="B217" s="87" t="s">
        <v>129</v>
      </c>
      <c r="C217" s="87" t="s">
        <v>130</v>
      </c>
      <c r="D217" s="87" t="s">
        <v>65</v>
      </c>
      <c r="E217" s="87" t="s">
        <v>131</v>
      </c>
      <c r="F217" s="87" t="s">
        <v>132</v>
      </c>
      <c r="G217" s="96" t="s">
        <v>1693</v>
      </c>
      <c r="H217" s="87" t="s">
        <v>133</v>
      </c>
      <c r="I217" s="87" t="s">
        <v>134</v>
      </c>
      <c r="J217" s="87" t="s">
        <v>135</v>
      </c>
      <c r="K217" s="96" t="s">
        <v>65</v>
      </c>
      <c r="L217" s="87" t="s">
        <v>64</v>
      </c>
      <c r="M217" s="87" t="s">
        <v>136</v>
      </c>
      <c r="N217" s="82" t="s">
        <v>137</v>
      </c>
      <c r="O217" s="3"/>
      <c r="P217" s="3"/>
      <c r="Q217" s="3"/>
      <c r="R217" s="3"/>
      <c r="S217" s="3"/>
      <c r="T217" s="3"/>
    </row>
    <row r="218" spans="1:24" ht="409.5" x14ac:dyDescent="0.25">
      <c r="A218" s="87" t="s">
        <v>138</v>
      </c>
      <c r="B218" s="87" t="s">
        <v>139</v>
      </c>
      <c r="C218" s="87" t="s">
        <v>141</v>
      </c>
      <c r="D218" s="87" t="s">
        <v>140</v>
      </c>
      <c r="E218" s="87" t="s">
        <v>142</v>
      </c>
      <c r="F218" s="87" t="s">
        <v>143</v>
      </c>
      <c r="G218" s="96" t="s">
        <v>1693</v>
      </c>
      <c r="H218" s="87" t="s">
        <v>144</v>
      </c>
      <c r="I218" s="87" t="s">
        <v>145</v>
      </c>
      <c r="J218" s="87" t="s">
        <v>146</v>
      </c>
      <c r="K218" s="96" t="s">
        <v>65</v>
      </c>
      <c r="L218" s="87" t="s">
        <v>61</v>
      </c>
      <c r="M218" s="87" t="s">
        <v>147</v>
      </c>
      <c r="N218" s="82" t="s">
        <v>148</v>
      </c>
      <c r="O218" s="3"/>
      <c r="P218" s="3"/>
      <c r="Q218" s="3"/>
      <c r="R218" s="3"/>
      <c r="S218" s="3"/>
      <c r="T218" s="3"/>
    </row>
    <row r="219" spans="1:24" ht="30" x14ac:dyDescent="0.25">
      <c r="A219" s="91" t="s">
        <v>1362</v>
      </c>
      <c r="B219" s="91" t="s">
        <v>1363</v>
      </c>
      <c r="C219" s="91" t="s">
        <v>1364</v>
      </c>
      <c r="D219" s="91" t="s">
        <v>1365</v>
      </c>
      <c r="E219" s="91" t="s">
        <v>1373</v>
      </c>
      <c r="F219" s="91" t="s">
        <v>1374</v>
      </c>
      <c r="G219" s="91" t="s">
        <v>470</v>
      </c>
      <c r="H219" s="91" t="s">
        <v>1375</v>
      </c>
      <c r="I219" s="91" t="s">
        <v>1376</v>
      </c>
      <c r="J219" s="91" t="s">
        <v>1377</v>
      </c>
      <c r="K219" s="87" t="s">
        <v>1732</v>
      </c>
      <c r="L219" s="91" t="s">
        <v>1511</v>
      </c>
      <c r="M219" s="91" t="s">
        <v>1371</v>
      </c>
      <c r="N219" s="82" t="s">
        <v>1378</v>
      </c>
      <c r="O219" s="3"/>
      <c r="P219" s="3"/>
      <c r="Q219" s="3"/>
      <c r="R219" s="3"/>
      <c r="S219" s="3"/>
      <c r="T219" s="3"/>
    </row>
    <row r="220" spans="1:24" ht="30" x14ac:dyDescent="0.25">
      <c r="A220" s="92" t="s">
        <v>1362</v>
      </c>
      <c r="B220" s="92"/>
      <c r="C220" s="92"/>
      <c r="D220" s="92"/>
      <c r="E220" s="92"/>
      <c r="F220" s="92"/>
      <c r="G220" s="92"/>
      <c r="H220" s="92"/>
      <c r="I220" s="92"/>
      <c r="J220" s="92"/>
      <c r="K220" s="87" t="s">
        <v>1734</v>
      </c>
      <c r="L220" s="96" t="s">
        <v>1511</v>
      </c>
      <c r="M220" s="96" t="s">
        <v>1371</v>
      </c>
      <c r="N220" s="82" t="s">
        <v>1378</v>
      </c>
      <c r="O220" s="3"/>
      <c r="P220" s="3"/>
      <c r="Q220" s="3"/>
      <c r="R220" s="3"/>
      <c r="S220" s="3"/>
      <c r="T220" s="3"/>
    </row>
    <row r="221" spans="1:24" ht="30" x14ac:dyDescent="0.25">
      <c r="A221" s="92" t="s">
        <v>1362</v>
      </c>
      <c r="B221" s="92"/>
      <c r="C221" s="92"/>
      <c r="D221" s="92"/>
      <c r="E221" s="92"/>
      <c r="F221" s="92"/>
      <c r="G221" s="92"/>
      <c r="H221" s="92"/>
      <c r="I221" s="92"/>
      <c r="J221" s="92"/>
      <c r="K221" s="87" t="s">
        <v>1740</v>
      </c>
      <c r="L221" s="96" t="s">
        <v>1511</v>
      </c>
      <c r="M221" s="96" t="s">
        <v>1371</v>
      </c>
      <c r="N221" s="82" t="s">
        <v>1378</v>
      </c>
      <c r="O221" s="3"/>
      <c r="P221" s="3"/>
      <c r="Q221" s="3"/>
      <c r="R221" s="3"/>
      <c r="S221" s="3"/>
      <c r="T221" s="3"/>
    </row>
    <row r="222" spans="1:24" ht="30" x14ac:dyDescent="0.25">
      <c r="A222" s="92" t="s">
        <v>1362</v>
      </c>
      <c r="B222" s="92"/>
      <c r="C222" s="92"/>
      <c r="D222" s="92"/>
      <c r="E222" s="92"/>
      <c r="F222" s="92"/>
      <c r="G222" s="92"/>
      <c r="H222" s="92"/>
      <c r="I222" s="92"/>
      <c r="J222" s="92"/>
      <c r="K222" s="87" t="s">
        <v>1741</v>
      </c>
      <c r="L222" s="96" t="s">
        <v>1511</v>
      </c>
      <c r="M222" s="96" t="s">
        <v>1371</v>
      </c>
      <c r="N222" s="82" t="s">
        <v>1378</v>
      </c>
      <c r="O222" s="3"/>
      <c r="P222" s="3"/>
      <c r="Q222" s="3"/>
      <c r="R222" s="3"/>
      <c r="S222" s="3"/>
      <c r="T222" s="3"/>
      <c r="X222" s="41" t="s">
        <v>1751</v>
      </c>
    </row>
    <row r="223" spans="1:24" ht="30" x14ac:dyDescent="0.25">
      <c r="A223" s="92" t="s">
        <v>1362</v>
      </c>
      <c r="B223" s="92"/>
      <c r="C223" s="92"/>
      <c r="D223" s="92"/>
      <c r="E223" s="92"/>
      <c r="F223" s="92"/>
      <c r="G223" s="92"/>
      <c r="H223" s="92"/>
      <c r="I223" s="92"/>
      <c r="J223" s="92"/>
      <c r="K223" s="87" t="s">
        <v>1865</v>
      </c>
      <c r="L223" s="96" t="s">
        <v>1511</v>
      </c>
      <c r="M223" s="96" t="s">
        <v>1371</v>
      </c>
      <c r="N223" s="82" t="s">
        <v>1378</v>
      </c>
      <c r="O223" s="3"/>
      <c r="P223" s="3"/>
      <c r="Q223" s="3"/>
      <c r="R223" s="3"/>
      <c r="S223" s="3"/>
      <c r="T223" s="3"/>
      <c r="X223" s="44" t="s">
        <v>1753</v>
      </c>
    </row>
    <row r="224" spans="1:24" ht="30" x14ac:dyDescent="0.25">
      <c r="A224" s="92" t="s">
        <v>1362</v>
      </c>
      <c r="B224" s="92"/>
      <c r="C224" s="92"/>
      <c r="D224" s="92"/>
      <c r="E224" s="92"/>
      <c r="F224" s="92"/>
      <c r="G224" s="92"/>
      <c r="H224" s="92"/>
      <c r="I224" s="92"/>
      <c r="J224" s="92"/>
      <c r="K224" s="87" t="s">
        <v>1866</v>
      </c>
      <c r="L224" s="96" t="s">
        <v>1511</v>
      </c>
      <c r="M224" s="96" t="s">
        <v>1371</v>
      </c>
      <c r="N224" s="82" t="s">
        <v>1378</v>
      </c>
      <c r="O224" s="3"/>
      <c r="P224" s="3"/>
      <c r="Q224" s="3"/>
      <c r="R224" s="3"/>
      <c r="S224" s="3"/>
      <c r="T224" s="3"/>
      <c r="X224" s="63" t="s">
        <v>1775</v>
      </c>
    </row>
    <row r="225" spans="1:24" x14ac:dyDescent="0.25">
      <c r="A225" s="92" t="s">
        <v>1362</v>
      </c>
      <c r="B225" s="92"/>
      <c r="C225" s="92"/>
      <c r="D225" s="92"/>
      <c r="E225" s="92"/>
      <c r="F225" s="92"/>
      <c r="G225" s="92"/>
      <c r="H225" s="92"/>
      <c r="I225" s="92"/>
      <c r="J225" s="92"/>
      <c r="K225" s="82" t="s">
        <v>1780</v>
      </c>
      <c r="L225" s="96" t="s">
        <v>1511</v>
      </c>
      <c r="M225" s="96" t="s">
        <v>1371</v>
      </c>
      <c r="N225" s="82" t="s">
        <v>1378</v>
      </c>
      <c r="O225" s="3"/>
      <c r="P225" s="3"/>
      <c r="Q225" s="3"/>
      <c r="R225" s="3"/>
      <c r="S225" s="3"/>
      <c r="T225" s="3"/>
    </row>
    <row r="226" spans="1:24" ht="30" x14ac:dyDescent="0.25">
      <c r="A226" s="92" t="s">
        <v>1362</v>
      </c>
      <c r="B226" s="92"/>
      <c r="C226" s="92"/>
      <c r="D226" s="92"/>
      <c r="E226" s="91" t="s">
        <v>1366</v>
      </c>
      <c r="F226" s="91" t="s">
        <v>1367</v>
      </c>
      <c r="G226" s="87" t="s">
        <v>173</v>
      </c>
      <c r="H226" s="91" t="s">
        <v>1368</v>
      </c>
      <c r="I226" s="91" t="s">
        <v>1369</v>
      </c>
      <c r="J226" s="91" t="s">
        <v>1370</v>
      </c>
      <c r="K226" s="87" t="s">
        <v>1706</v>
      </c>
      <c r="L226" s="96" t="s">
        <v>1511</v>
      </c>
      <c r="M226" s="96" t="s">
        <v>1371</v>
      </c>
      <c r="N226" s="82" t="s">
        <v>1372</v>
      </c>
      <c r="O226" s="3"/>
      <c r="P226" s="3"/>
      <c r="Q226" s="3"/>
      <c r="R226" s="3"/>
      <c r="S226" s="3"/>
      <c r="T226" s="3"/>
    </row>
    <row r="227" spans="1:24" x14ac:dyDescent="0.25">
      <c r="A227" s="92" t="s">
        <v>1362</v>
      </c>
      <c r="B227" s="92"/>
      <c r="C227" s="92"/>
      <c r="D227" s="92"/>
      <c r="E227" s="92"/>
      <c r="F227" s="92"/>
      <c r="G227" s="91" t="s">
        <v>302</v>
      </c>
      <c r="H227" s="96" t="s">
        <v>1368</v>
      </c>
      <c r="I227" s="96" t="s">
        <v>1369</v>
      </c>
      <c r="J227" s="96" t="s">
        <v>1370</v>
      </c>
      <c r="K227" s="87" t="s">
        <v>1707</v>
      </c>
      <c r="L227" s="96" t="s">
        <v>1511</v>
      </c>
      <c r="M227" s="96" t="s">
        <v>1371</v>
      </c>
      <c r="N227" s="82" t="s">
        <v>1372</v>
      </c>
      <c r="O227" s="3"/>
      <c r="P227" s="3"/>
      <c r="Q227" s="3"/>
      <c r="R227" s="3"/>
      <c r="S227" s="3"/>
      <c r="T227" s="3"/>
    </row>
    <row r="228" spans="1:24" x14ac:dyDescent="0.25">
      <c r="A228" s="92" t="s">
        <v>1362</v>
      </c>
      <c r="B228" s="92"/>
      <c r="C228" s="92"/>
      <c r="D228" s="92"/>
      <c r="E228" s="92"/>
      <c r="F228" s="92"/>
      <c r="G228" s="92"/>
      <c r="H228" s="96"/>
      <c r="I228" s="96"/>
      <c r="J228" s="96"/>
      <c r="K228" s="87" t="s">
        <v>1708</v>
      </c>
      <c r="L228" s="96" t="s">
        <v>1511</v>
      </c>
      <c r="M228" s="96" t="s">
        <v>1371</v>
      </c>
      <c r="N228" s="82" t="s">
        <v>1372</v>
      </c>
      <c r="O228" s="3"/>
      <c r="P228" s="3"/>
      <c r="Q228" s="3"/>
      <c r="R228" s="3"/>
      <c r="S228" s="3"/>
      <c r="T228" s="3"/>
      <c r="X228" s="63"/>
    </row>
    <row r="229" spans="1:24" x14ac:dyDescent="0.25">
      <c r="A229" s="92" t="s">
        <v>1362</v>
      </c>
      <c r="B229" s="92"/>
      <c r="C229" s="92"/>
      <c r="D229" s="92"/>
      <c r="E229" s="92"/>
      <c r="F229" s="92"/>
      <c r="G229" s="92"/>
      <c r="H229" s="96"/>
      <c r="I229" s="96"/>
      <c r="J229" s="96"/>
      <c r="K229" s="87" t="s">
        <v>1709</v>
      </c>
      <c r="L229" s="96" t="s">
        <v>1511</v>
      </c>
      <c r="M229" s="96" t="s">
        <v>1371</v>
      </c>
      <c r="N229" s="82" t="s">
        <v>1372</v>
      </c>
      <c r="O229" s="3"/>
      <c r="P229" s="3"/>
      <c r="Q229" s="3"/>
      <c r="R229" s="3"/>
      <c r="S229" s="3"/>
      <c r="T229" s="3"/>
      <c r="X229" s="63"/>
    </row>
    <row r="230" spans="1:24" ht="30" x14ac:dyDescent="0.25">
      <c r="A230" s="92" t="s">
        <v>1362</v>
      </c>
      <c r="B230" s="92"/>
      <c r="C230" s="92"/>
      <c r="D230" s="92"/>
      <c r="E230" s="92"/>
      <c r="F230" s="92"/>
      <c r="G230" s="92"/>
      <c r="H230" s="96"/>
      <c r="I230" s="96"/>
      <c r="J230" s="96"/>
      <c r="K230" s="87" t="s">
        <v>1710</v>
      </c>
      <c r="L230" s="96" t="s">
        <v>1511</v>
      </c>
      <c r="M230" s="96" t="s">
        <v>1371</v>
      </c>
      <c r="N230" s="82" t="s">
        <v>1372</v>
      </c>
      <c r="O230" s="3"/>
      <c r="P230" s="3"/>
      <c r="Q230" s="3"/>
      <c r="R230" s="3"/>
      <c r="S230" s="3"/>
      <c r="T230" s="3"/>
    </row>
    <row r="231" spans="1:24" ht="30" x14ac:dyDescent="0.25">
      <c r="A231" s="92" t="s">
        <v>1362</v>
      </c>
      <c r="B231" s="92"/>
      <c r="C231" s="92"/>
      <c r="D231" s="92"/>
      <c r="E231" s="91" t="s">
        <v>1379</v>
      </c>
      <c r="F231" s="91" t="s">
        <v>1380</v>
      </c>
      <c r="G231" s="91" t="s">
        <v>6</v>
      </c>
      <c r="H231" s="91" t="s">
        <v>1381</v>
      </c>
      <c r="I231" s="91" t="s">
        <v>1382</v>
      </c>
      <c r="J231" s="91" t="s">
        <v>1383</v>
      </c>
      <c r="K231" s="87" t="s">
        <v>1742</v>
      </c>
      <c r="L231" s="96" t="s">
        <v>1511</v>
      </c>
      <c r="M231" s="96" t="s">
        <v>1371</v>
      </c>
      <c r="N231" s="82" t="s">
        <v>1384</v>
      </c>
      <c r="O231" s="3"/>
      <c r="P231" s="3"/>
      <c r="Q231" s="3"/>
      <c r="R231" s="3"/>
      <c r="S231" s="3"/>
      <c r="T231" s="3"/>
      <c r="X231" s="41"/>
    </row>
    <row r="232" spans="1:24" x14ac:dyDescent="0.25">
      <c r="A232" s="92" t="s">
        <v>1362</v>
      </c>
      <c r="B232" s="92"/>
      <c r="C232" s="92"/>
      <c r="D232" s="92"/>
      <c r="E232" s="92"/>
      <c r="F232" s="92"/>
      <c r="G232" s="92"/>
      <c r="H232" s="92"/>
      <c r="I232" s="92"/>
      <c r="J232" s="92"/>
      <c r="K232" s="87" t="s">
        <v>1743</v>
      </c>
      <c r="L232" s="96" t="s">
        <v>1511</v>
      </c>
      <c r="M232" s="96" t="s">
        <v>1371</v>
      </c>
      <c r="N232" s="82" t="s">
        <v>1384</v>
      </c>
      <c r="O232" s="3"/>
      <c r="P232" s="3"/>
      <c r="Q232" s="3"/>
      <c r="R232" s="3"/>
      <c r="S232" s="3"/>
      <c r="T232" s="3"/>
      <c r="X232" s="51"/>
    </row>
    <row r="233" spans="1:24" x14ac:dyDescent="0.25">
      <c r="A233" s="92" t="s">
        <v>1362</v>
      </c>
      <c r="B233" s="92"/>
      <c r="C233" s="92"/>
      <c r="D233" s="92"/>
      <c r="E233" s="92"/>
      <c r="F233" s="92"/>
      <c r="G233" s="92"/>
      <c r="H233" s="92"/>
      <c r="I233" s="92"/>
      <c r="J233" s="92"/>
      <c r="K233" s="87" t="s">
        <v>1744</v>
      </c>
      <c r="L233" s="96" t="s">
        <v>1511</v>
      </c>
      <c r="M233" s="96" t="s">
        <v>1371</v>
      </c>
      <c r="N233" s="82" t="s">
        <v>1384</v>
      </c>
      <c r="O233" s="3"/>
      <c r="P233" s="3"/>
      <c r="Q233" s="3"/>
      <c r="R233" s="3"/>
      <c r="S233" s="3"/>
      <c r="T233" s="3"/>
      <c r="X233" s="44"/>
    </row>
    <row r="234" spans="1:24" ht="30" x14ac:dyDescent="0.25">
      <c r="A234" s="92" t="s">
        <v>1362</v>
      </c>
      <c r="B234" s="92"/>
      <c r="C234" s="92"/>
      <c r="D234" s="92"/>
      <c r="E234" s="92"/>
      <c r="F234" s="92"/>
      <c r="G234" s="92"/>
      <c r="H234" s="92"/>
      <c r="I234" s="92"/>
      <c r="J234" s="92"/>
      <c r="K234" s="87" t="s">
        <v>1867</v>
      </c>
      <c r="L234" s="96" t="s">
        <v>1511</v>
      </c>
      <c r="M234" s="96" t="s">
        <v>1371</v>
      </c>
      <c r="N234" s="82" t="s">
        <v>1384</v>
      </c>
      <c r="O234" s="3"/>
      <c r="P234" s="3"/>
      <c r="Q234" s="3"/>
      <c r="R234" s="3"/>
      <c r="S234" s="3"/>
      <c r="T234" s="3"/>
    </row>
    <row r="235" spans="1:24" ht="45" x14ac:dyDescent="0.25">
      <c r="A235" s="92" t="s">
        <v>1362</v>
      </c>
      <c r="B235" s="92"/>
      <c r="C235" s="92"/>
      <c r="D235" s="92"/>
      <c r="E235" s="92"/>
      <c r="F235" s="92"/>
      <c r="G235" s="92"/>
      <c r="H235" s="92"/>
      <c r="I235" s="92"/>
      <c r="J235" s="92"/>
      <c r="K235" s="87" t="s">
        <v>1868</v>
      </c>
      <c r="L235" s="96" t="s">
        <v>1511</v>
      </c>
      <c r="M235" s="96" t="s">
        <v>1371</v>
      </c>
      <c r="N235" s="82" t="s">
        <v>1384</v>
      </c>
      <c r="O235" s="3"/>
      <c r="P235" s="3"/>
      <c r="Q235" s="3"/>
      <c r="R235" s="3"/>
      <c r="S235" s="3"/>
      <c r="T235" s="3"/>
      <c r="X235" s="63"/>
    </row>
    <row r="236" spans="1:24" ht="30" x14ac:dyDescent="0.25">
      <c r="A236" s="92" t="s">
        <v>1362</v>
      </c>
      <c r="B236" s="92"/>
      <c r="C236" s="92"/>
      <c r="D236" s="92"/>
      <c r="E236" s="92"/>
      <c r="F236" s="92"/>
      <c r="G236" s="92"/>
      <c r="H236" s="92"/>
      <c r="I236" s="92"/>
      <c r="J236" s="92"/>
      <c r="K236" s="87" t="s">
        <v>1765</v>
      </c>
      <c r="L236" s="96" t="s">
        <v>1511</v>
      </c>
      <c r="M236" s="96" t="s">
        <v>1371</v>
      </c>
      <c r="N236" s="82" t="s">
        <v>1384</v>
      </c>
      <c r="O236" s="3"/>
      <c r="P236" s="3"/>
      <c r="Q236" s="3"/>
      <c r="R236" s="3"/>
      <c r="S236" s="3"/>
      <c r="T236" s="3"/>
      <c r="X236" s="41"/>
    </row>
    <row r="237" spans="1:24" x14ac:dyDescent="0.25">
      <c r="A237" s="91" t="s">
        <v>641</v>
      </c>
      <c r="B237" s="91" t="s">
        <v>642</v>
      </c>
      <c r="C237" s="91" t="s">
        <v>643</v>
      </c>
      <c r="D237" s="91" t="s">
        <v>644</v>
      </c>
      <c r="E237" s="91" t="s">
        <v>641</v>
      </c>
      <c r="F237" s="91" t="s">
        <v>642</v>
      </c>
      <c r="G237" s="91" t="s">
        <v>903</v>
      </c>
      <c r="H237" s="91" t="s">
        <v>646</v>
      </c>
      <c r="I237" s="91" t="s">
        <v>647</v>
      </c>
      <c r="J237" s="91" t="s">
        <v>645</v>
      </c>
      <c r="K237" s="87" t="s">
        <v>648</v>
      </c>
      <c r="L237" s="91" t="s">
        <v>1507</v>
      </c>
      <c r="M237" s="91" t="s">
        <v>649</v>
      </c>
      <c r="N237" s="82" t="s">
        <v>650</v>
      </c>
      <c r="O237" s="3"/>
      <c r="P237" s="3"/>
      <c r="Q237" s="3"/>
      <c r="R237" s="3"/>
      <c r="S237" s="3"/>
      <c r="T237" s="3"/>
      <c r="X237" s="52"/>
    </row>
    <row r="238" spans="1:24" x14ac:dyDescent="0.25">
      <c r="A238" s="92" t="s">
        <v>641</v>
      </c>
      <c r="B238" s="92"/>
      <c r="C238" s="92"/>
      <c r="D238" s="92"/>
      <c r="E238" s="92"/>
      <c r="F238" s="92"/>
      <c r="G238" s="92"/>
      <c r="H238" s="92"/>
      <c r="I238" s="92"/>
      <c r="J238" s="92"/>
      <c r="K238" s="87" t="s">
        <v>1767</v>
      </c>
      <c r="L238" s="96" t="s">
        <v>1507</v>
      </c>
      <c r="M238" s="96" t="s">
        <v>649</v>
      </c>
      <c r="N238" s="82" t="s">
        <v>650</v>
      </c>
      <c r="O238" s="3"/>
      <c r="P238" s="3"/>
      <c r="Q238" s="3"/>
      <c r="R238" s="3"/>
      <c r="S238" s="3"/>
      <c r="T238" s="3"/>
    </row>
    <row r="239" spans="1:24" x14ac:dyDescent="0.25">
      <c r="A239" s="92" t="s">
        <v>641</v>
      </c>
      <c r="B239" s="92"/>
      <c r="C239" s="92"/>
      <c r="D239" s="92"/>
      <c r="E239" s="92"/>
      <c r="F239" s="92"/>
      <c r="G239" s="92"/>
      <c r="H239" s="92"/>
      <c r="I239" s="92"/>
      <c r="J239" s="92"/>
      <c r="K239" s="87" t="s">
        <v>1768</v>
      </c>
      <c r="L239" s="96" t="s">
        <v>1507</v>
      </c>
      <c r="M239" s="96" t="s">
        <v>649</v>
      </c>
      <c r="N239" s="82" t="s">
        <v>650</v>
      </c>
      <c r="O239" s="3"/>
      <c r="P239" s="3"/>
      <c r="Q239" s="3"/>
      <c r="R239" s="3"/>
      <c r="S239" s="3"/>
      <c r="T239" s="3"/>
      <c r="X239" s="63"/>
    </row>
    <row r="240" spans="1:24" x14ac:dyDescent="0.25">
      <c r="A240" s="92" t="s">
        <v>641</v>
      </c>
      <c r="B240" s="92"/>
      <c r="C240" s="92"/>
      <c r="D240" s="92"/>
      <c r="E240" s="92"/>
      <c r="F240" s="92"/>
      <c r="G240" s="92"/>
      <c r="H240" s="92"/>
      <c r="I240" s="92"/>
      <c r="J240" s="92"/>
      <c r="K240" s="87" t="s">
        <v>1769</v>
      </c>
      <c r="L240" s="96" t="s">
        <v>1507</v>
      </c>
      <c r="M240" s="96" t="s">
        <v>649</v>
      </c>
      <c r="N240" s="82" t="s">
        <v>650</v>
      </c>
      <c r="O240" s="3"/>
      <c r="P240" s="3"/>
      <c r="Q240" s="3"/>
      <c r="R240" s="3"/>
      <c r="S240" s="3"/>
      <c r="T240" s="3"/>
      <c r="X240" s="63"/>
    </row>
    <row r="241" spans="1:24" x14ac:dyDescent="0.25">
      <c r="A241" s="92" t="s">
        <v>641</v>
      </c>
      <c r="B241" s="92"/>
      <c r="C241" s="92"/>
      <c r="D241" s="92"/>
      <c r="E241" s="92"/>
      <c r="F241" s="92"/>
      <c r="G241" s="91" t="s">
        <v>1595</v>
      </c>
      <c r="H241" s="96" t="s">
        <v>646</v>
      </c>
      <c r="I241" s="96" t="s">
        <v>647</v>
      </c>
      <c r="J241" s="96" t="s">
        <v>645</v>
      </c>
      <c r="K241" s="87" t="s">
        <v>648</v>
      </c>
      <c r="L241" s="96" t="s">
        <v>1507</v>
      </c>
      <c r="M241" s="96" t="s">
        <v>649</v>
      </c>
      <c r="N241" s="82" t="s">
        <v>650</v>
      </c>
      <c r="O241" s="3"/>
      <c r="P241" s="3"/>
      <c r="Q241" s="3"/>
      <c r="R241" s="3"/>
      <c r="S241" s="3"/>
      <c r="T241" s="3"/>
      <c r="X241" s="41"/>
    </row>
    <row r="242" spans="1:24" x14ac:dyDescent="0.25">
      <c r="A242" s="92" t="s">
        <v>641</v>
      </c>
      <c r="B242" s="92"/>
      <c r="C242" s="92"/>
      <c r="D242" s="92"/>
      <c r="E242" s="92"/>
      <c r="F242" s="92"/>
      <c r="G242" s="92"/>
      <c r="H242" s="96"/>
      <c r="I242" s="96"/>
      <c r="J242" s="96"/>
      <c r="K242" s="87" t="s">
        <v>1767</v>
      </c>
      <c r="L242" s="96" t="s">
        <v>1507</v>
      </c>
      <c r="M242" s="96" t="s">
        <v>649</v>
      </c>
      <c r="N242" s="82" t="s">
        <v>650</v>
      </c>
      <c r="O242" s="3"/>
      <c r="P242" s="3"/>
      <c r="Q242" s="3"/>
      <c r="R242" s="3"/>
      <c r="S242" s="3"/>
      <c r="T242" s="3"/>
      <c r="X242" s="48"/>
    </row>
    <row r="243" spans="1:24" x14ac:dyDescent="0.25">
      <c r="A243" s="92" t="s">
        <v>641</v>
      </c>
      <c r="B243" s="92"/>
      <c r="C243" s="92"/>
      <c r="D243" s="92"/>
      <c r="E243" s="92"/>
      <c r="F243" s="92"/>
      <c r="G243" s="92"/>
      <c r="H243" s="96"/>
      <c r="I243" s="96"/>
      <c r="J243" s="96"/>
      <c r="K243" s="87" t="s">
        <v>1768</v>
      </c>
      <c r="L243" s="96" t="s">
        <v>1507</v>
      </c>
      <c r="M243" s="96" t="s">
        <v>649</v>
      </c>
      <c r="N243" s="82" t="s">
        <v>650</v>
      </c>
      <c r="O243" s="3"/>
      <c r="P243" s="3"/>
      <c r="Q243" s="3"/>
      <c r="R243" s="3"/>
      <c r="S243" s="3"/>
      <c r="T243" s="3"/>
    </row>
    <row r="244" spans="1:24" x14ac:dyDescent="0.25">
      <c r="A244" s="92" t="s">
        <v>641</v>
      </c>
      <c r="B244" s="92"/>
      <c r="C244" s="92"/>
      <c r="D244" s="92"/>
      <c r="E244" s="92"/>
      <c r="F244" s="92"/>
      <c r="G244" s="92"/>
      <c r="H244" s="96"/>
      <c r="I244" s="96"/>
      <c r="J244" s="96"/>
      <c r="K244" s="87" t="s">
        <v>1769</v>
      </c>
      <c r="L244" s="96" t="s">
        <v>1507</v>
      </c>
      <c r="M244" s="96" t="s">
        <v>649</v>
      </c>
      <c r="N244" s="82" t="s">
        <v>650</v>
      </c>
      <c r="O244" s="3"/>
      <c r="P244" s="3"/>
      <c r="Q244" s="3"/>
      <c r="R244" s="3"/>
      <c r="S244" s="3"/>
      <c r="T244" s="3"/>
    </row>
    <row r="245" spans="1:24" x14ac:dyDescent="0.25">
      <c r="A245" s="92" t="s">
        <v>641</v>
      </c>
      <c r="B245" s="92"/>
      <c r="C245" s="92"/>
      <c r="D245" s="92"/>
      <c r="E245" s="92"/>
      <c r="F245" s="92"/>
      <c r="G245" s="91" t="s">
        <v>1766</v>
      </c>
      <c r="H245" s="96" t="s">
        <v>646</v>
      </c>
      <c r="I245" s="96" t="s">
        <v>647</v>
      </c>
      <c r="J245" s="96" t="s">
        <v>645</v>
      </c>
      <c r="K245" s="87" t="s">
        <v>648</v>
      </c>
      <c r="L245" s="96" t="s">
        <v>1507</v>
      </c>
      <c r="M245" s="96" t="s">
        <v>649</v>
      </c>
      <c r="N245" s="82" t="s">
        <v>650</v>
      </c>
      <c r="O245" s="3"/>
      <c r="P245" s="3"/>
      <c r="Q245" s="3"/>
      <c r="R245" s="3"/>
      <c r="S245" s="3"/>
      <c r="T245" s="3"/>
      <c r="X245" s="41"/>
    </row>
    <row r="246" spans="1:24" x14ac:dyDescent="0.25">
      <c r="A246" s="92" t="s">
        <v>641</v>
      </c>
      <c r="B246" s="92"/>
      <c r="C246" s="92"/>
      <c r="D246" s="92"/>
      <c r="E246" s="92"/>
      <c r="F246" s="92"/>
      <c r="G246" s="92"/>
      <c r="H246" s="96"/>
      <c r="I246" s="96"/>
      <c r="J246" s="96"/>
      <c r="K246" s="87" t="s">
        <v>1767</v>
      </c>
      <c r="L246" s="96" t="s">
        <v>1507</v>
      </c>
      <c r="M246" s="96" t="s">
        <v>649</v>
      </c>
      <c r="N246" s="82" t="s">
        <v>650</v>
      </c>
      <c r="O246" s="3"/>
      <c r="P246" s="3"/>
      <c r="Q246" s="3"/>
      <c r="R246" s="3"/>
      <c r="S246" s="3"/>
      <c r="T246" s="3"/>
      <c r="X246" s="52"/>
    </row>
    <row r="247" spans="1:24" x14ac:dyDescent="0.25">
      <c r="A247" s="92" t="s">
        <v>641</v>
      </c>
      <c r="B247" s="92"/>
      <c r="C247" s="92"/>
      <c r="D247" s="92"/>
      <c r="E247" s="92"/>
      <c r="F247" s="92"/>
      <c r="G247" s="92"/>
      <c r="H247" s="96"/>
      <c r="I247" s="96"/>
      <c r="J247" s="96"/>
      <c r="K247" s="87" t="s">
        <v>1768</v>
      </c>
      <c r="L247" s="96" t="s">
        <v>1507</v>
      </c>
      <c r="M247" s="96" t="s">
        <v>649</v>
      </c>
      <c r="N247" s="82" t="s">
        <v>650</v>
      </c>
      <c r="O247" s="3"/>
      <c r="P247" s="3"/>
      <c r="Q247" s="3"/>
      <c r="R247" s="3"/>
      <c r="S247" s="3"/>
      <c r="T247" s="3"/>
    </row>
    <row r="248" spans="1:24" x14ac:dyDescent="0.25">
      <c r="A248" s="92" t="s">
        <v>641</v>
      </c>
      <c r="B248" s="92"/>
      <c r="C248" s="92"/>
      <c r="D248" s="92"/>
      <c r="E248" s="92"/>
      <c r="F248" s="92"/>
      <c r="G248" s="92"/>
      <c r="H248" s="96"/>
      <c r="I248" s="96"/>
      <c r="J248" s="96"/>
      <c r="K248" s="87" t="s">
        <v>1769</v>
      </c>
      <c r="L248" s="96" t="s">
        <v>1507</v>
      </c>
      <c r="M248" s="96" t="s">
        <v>649</v>
      </c>
      <c r="N248" s="82" t="s">
        <v>650</v>
      </c>
      <c r="O248" s="3"/>
      <c r="P248" s="3"/>
      <c r="Q248" s="3"/>
      <c r="R248" s="3"/>
      <c r="S248" s="3"/>
      <c r="T248" s="3"/>
    </row>
    <row r="249" spans="1:24" x14ac:dyDescent="0.25">
      <c r="A249" s="92" t="s">
        <v>641</v>
      </c>
      <c r="B249" s="92"/>
      <c r="C249" s="92"/>
      <c r="D249" s="92"/>
      <c r="E249" s="92"/>
      <c r="F249" s="92"/>
      <c r="G249" s="91" t="s">
        <v>1593</v>
      </c>
      <c r="H249" s="96" t="s">
        <v>646</v>
      </c>
      <c r="I249" s="96" t="s">
        <v>647</v>
      </c>
      <c r="J249" s="96" t="s">
        <v>645</v>
      </c>
      <c r="K249" s="87" t="s">
        <v>648</v>
      </c>
      <c r="L249" s="96" t="s">
        <v>1507</v>
      </c>
      <c r="M249" s="96" t="s">
        <v>649</v>
      </c>
      <c r="N249" s="82" t="s">
        <v>650</v>
      </c>
      <c r="O249" s="3"/>
      <c r="P249" s="3"/>
      <c r="Q249" s="3"/>
      <c r="R249" s="3"/>
      <c r="S249" s="3"/>
      <c r="T249" s="3"/>
      <c r="X249" s="41"/>
    </row>
    <row r="250" spans="1:24" x14ac:dyDescent="0.25">
      <c r="A250" s="92" t="s">
        <v>641</v>
      </c>
      <c r="B250" s="92"/>
      <c r="C250" s="92"/>
      <c r="D250" s="92"/>
      <c r="E250" s="92"/>
      <c r="F250" s="92"/>
      <c r="G250" s="92"/>
      <c r="H250" s="96"/>
      <c r="I250" s="96"/>
      <c r="J250" s="96"/>
      <c r="K250" s="87" t="s">
        <v>1767</v>
      </c>
      <c r="L250" s="96" t="s">
        <v>1507</v>
      </c>
      <c r="M250" s="96" t="s">
        <v>649</v>
      </c>
      <c r="N250" s="82" t="s">
        <v>650</v>
      </c>
      <c r="O250" s="3"/>
      <c r="P250" s="3"/>
      <c r="Q250" s="3"/>
      <c r="R250" s="3"/>
      <c r="S250" s="3"/>
      <c r="T250" s="3"/>
      <c r="X250" s="41"/>
    </row>
    <row r="251" spans="1:24" x14ac:dyDescent="0.25">
      <c r="A251" s="92" t="s">
        <v>641</v>
      </c>
      <c r="B251" s="92"/>
      <c r="C251" s="92"/>
      <c r="D251" s="92"/>
      <c r="E251" s="92"/>
      <c r="F251" s="92"/>
      <c r="G251" s="92"/>
      <c r="H251" s="96"/>
      <c r="I251" s="96"/>
      <c r="J251" s="96"/>
      <c r="K251" s="87" t="s">
        <v>1768</v>
      </c>
      <c r="L251" s="96" t="s">
        <v>1507</v>
      </c>
      <c r="M251" s="96" t="s">
        <v>649</v>
      </c>
      <c r="N251" s="82" t="s">
        <v>650</v>
      </c>
      <c r="O251" s="3"/>
      <c r="P251" s="3"/>
      <c r="Q251" s="3"/>
      <c r="R251" s="3"/>
      <c r="S251" s="3"/>
      <c r="T251" s="3"/>
      <c r="X251" s="41"/>
    </row>
    <row r="252" spans="1:24" x14ac:dyDescent="0.25">
      <c r="A252" s="92" t="s">
        <v>641</v>
      </c>
      <c r="B252" s="92"/>
      <c r="C252" s="92"/>
      <c r="D252" s="92"/>
      <c r="E252" s="92"/>
      <c r="F252" s="92"/>
      <c r="G252" s="92"/>
      <c r="H252" s="96"/>
      <c r="I252" s="96"/>
      <c r="J252" s="96"/>
      <c r="K252" s="87" t="s">
        <v>1769</v>
      </c>
      <c r="L252" s="96" t="s">
        <v>1507</v>
      </c>
      <c r="M252" s="96" t="s">
        <v>649</v>
      </c>
      <c r="N252" s="82" t="s">
        <v>650</v>
      </c>
      <c r="O252" s="3"/>
      <c r="P252" s="3"/>
      <c r="Q252" s="3"/>
      <c r="R252" s="3"/>
      <c r="S252" s="3"/>
      <c r="T252" s="3"/>
      <c r="X252" s="44"/>
    </row>
    <row r="253" spans="1:24" ht="409.5" x14ac:dyDescent="0.25">
      <c r="A253" s="87" t="s">
        <v>1279</v>
      </c>
      <c r="B253" s="87" t="s">
        <v>1280</v>
      </c>
      <c r="C253" s="87" t="s">
        <v>1281</v>
      </c>
      <c r="D253" s="87" t="s">
        <v>1282</v>
      </c>
      <c r="E253" s="87" t="s">
        <v>1283</v>
      </c>
      <c r="F253" s="87" t="s">
        <v>1284</v>
      </c>
      <c r="G253" s="87" t="s">
        <v>155</v>
      </c>
      <c r="H253" s="87" t="s">
        <v>1285</v>
      </c>
      <c r="I253" s="87" t="s">
        <v>1286</v>
      </c>
      <c r="J253" s="87" t="s">
        <v>1287</v>
      </c>
      <c r="K253" s="87" t="s">
        <v>65</v>
      </c>
      <c r="L253" s="87" t="s">
        <v>1288</v>
      </c>
      <c r="M253" s="87" t="s">
        <v>1289</v>
      </c>
      <c r="N253" s="82" t="s">
        <v>1290</v>
      </c>
      <c r="O253" s="3"/>
      <c r="P253" s="3"/>
      <c r="Q253" s="3"/>
      <c r="R253" s="3"/>
      <c r="S253" s="3"/>
      <c r="T253" s="3"/>
    </row>
    <row r="254" spans="1:24" x14ac:dyDescent="0.25">
      <c r="A254" s="91" t="s">
        <v>1131</v>
      </c>
      <c r="B254" s="91" t="s">
        <v>1534</v>
      </c>
      <c r="C254" s="91" t="s">
        <v>1535</v>
      </c>
      <c r="D254" s="91" t="s">
        <v>1132</v>
      </c>
      <c r="E254" s="91" t="s">
        <v>1133</v>
      </c>
      <c r="F254" s="91" t="s">
        <v>1536</v>
      </c>
      <c r="G254" s="91" t="s">
        <v>1121</v>
      </c>
      <c r="H254" s="91" t="s">
        <v>1134</v>
      </c>
      <c r="I254" s="91" t="s">
        <v>1536</v>
      </c>
      <c r="J254" s="91" t="s">
        <v>1135</v>
      </c>
      <c r="K254" s="82" t="s">
        <v>1758</v>
      </c>
      <c r="L254" s="95" t="s">
        <v>1537</v>
      </c>
      <c r="M254" s="95" t="s">
        <v>1137</v>
      </c>
      <c r="N254" s="82" t="s">
        <v>1136</v>
      </c>
      <c r="O254" s="3"/>
      <c r="P254" s="3"/>
      <c r="Q254" s="3"/>
      <c r="R254" s="3"/>
      <c r="S254" s="3"/>
      <c r="T254" s="3"/>
    </row>
    <row r="255" spans="1:24" x14ac:dyDescent="0.25">
      <c r="A255" s="92" t="s">
        <v>1131</v>
      </c>
      <c r="B255" s="92"/>
      <c r="C255" s="92"/>
      <c r="D255" s="92"/>
      <c r="E255" s="92"/>
      <c r="F255" s="92"/>
      <c r="G255" s="92"/>
      <c r="H255" s="92"/>
      <c r="I255" s="92"/>
      <c r="J255" s="92"/>
      <c r="K255" s="82" t="s">
        <v>1759</v>
      </c>
      <c r="L255" s="96" t="s">
        <v>1537</v>
      </c>
      <c r="M255" s="96" t="s">
        <v>1137</v>
      </c>
      <c r="N255" s="82" t="s">
        <v>1136</v>
      </c>
      <c r="O255" s="3"/>
      <c r="P255" s="3"/>
      <c r="Q255" s="3"/>
      <c r="R255" s="3"/>
      <c r="S255" s="3"/>
      <c r="T255" s="3"/>
    </row>
    <row r="256" spans="1:24" x14ac:dyDescent="0.25">
      <c r="A256" s="92" t="s">
        <v>1131</v>
      </c>
      <c r="B256" s="92"/>
      <c r="C256" s="92"/>
      <c r="D256" s="92"/>
      <c r="E256" s="92"/>
      <c r="F256" s="92"/>
      <c r="G256" s="92"/>
      <c r="H256" s="92"/>
      <c r="I256" s="92"/>
      <c r="J256" s="92"/>
      <c r="K256" s="82" t="s">
        <v>1760</v>
      </c>
      <c r="L256" s="96" t="s">
        <v>1537</v>
      </c>
      <c r="M256" s="96" t="s">
        <v>1137</v>
      </c>
      <c r="N256" s="82" t="s">
        <v>1136</v>
      </c>
      <c r="O256" s="3"/>
      <c r="P256" s="3"/>
      <c r="Q256" s="3"/>
      <c r="R256" s="3"/>
      <c r="S256" s="3"/>
      <c r="T256" s="3"/>
    </row>
    <row r="257" spans="1:24" ht="45" x14ac:dyDescent="0.25">
      <c r="A257" s="91" t="s">
        <v>290</v>
      </c>
      <c r="B257" s="91" t="s">
        <v>291</v>
      </c>
      <c r="C257" s="91" t="s">
        <v>292</v>
      </c>
      <c r="D257" s="91" t="s">
        <v>293</v>
      </c>
      <c r="E257" s="91" t="s">
        <v>294</v>
      </c>
      <c r="F257" s="91" t="s">
        <v>295</v>
      </c>
      <c r="G257" s="87" t="s">
        <v>155</v>
      </c>
      <c r="H257" s="91" t="s">
        <v>296</v>
      </c>
      <c r="I257" s="91" t="s">
        <v>297</v>
      </c>
      <c r="J257" s="91" t="s">
        <v>292</v>
      </c>
      <c r="K257" s="91" t="s">
        <v>1508</v>
      </c>
      <c r="L257" s="91" t="s">
        <v>1522</v>
      </c>
      <c r="M257" s="91" t="s">
        <v>298</v>
      </c>
      <c r="N257" s="82" t="s">
        <v>299</v>
      </c>
      <c r="O257" s="3"/>
      <c r="P257" s="3"/>
      <c r="Q257" s="3"/>
      <c r="R257" s="3"/>
      <c r="S257" s="3"/>
      <c r="T257" s="3"/>
    </row>
    <row r="258" spans="1:24" ht="30" x14ac:dyDescent="0.25">
      <c r="A258" s="92" t="s">
        <v>290</v>
      </c>
      <c r="B258" s="92"/>
      <c r="C258" s="92"/>
      <c r="D258" s="92"/>
      <c r="E258" s="92"/>
      <c r="F258" s="92"/>
      <c r="G258" s="87" t="s">
        <v>173</v>
      </c>
      <c r="H258" s="96" t="s">
        <v>296</v>
      </c>
      <c r="I258" s="96" t="s">
        <v>297</v>
      </c>
      <c r="J258" s="96" t="s">
        <v>292</v>
      </c>
      <c r="K258" s="96" t="s">
        <v>1508</v>
      </c>
      <c r="L258" s="96" t="s">
        <v>1522</v>
      </c>
      <c r="M258" s="96" t="s">
        <v>298</v>
      </c>
      <c r="N258" s="82" t="s">
        <v>299</v>
      </c>
      <c r="O258" s="3"/>
      <c r="P258" s="3"/>
      <c r="Q258" s="3"/>
      <c r="R258" s="3"/>
      <c r="S258" s="3"/>
      <c r="T258" s="3"/>
    </row>
    <row r="259" spans="1:24" ht="195" x14ac:dyDescent="0.25">
      <c r="A259" s="87" t="s">
        <v>957</v>
      </c>
      <c r="B259" s="87" t="s">
        <v>958</v>
      </c>
      <c r="C259" s="87" t="s">
        <v>155</v>
      </c>
      <c r="D259" s="87" t="s">
        <v>65</v>
      </c>
      <c r="E259" s="87" t="s">
        <v>959</v>
      </c>
      <c r="F259" s="87" t="s">
        <v>960</v>
      </c>
      <c r="G259" s="87" t="s">
        <v>696</v>
      </c>
      <c r="H259" s="87" t="s">
        <v>961</v>
      </c>
      <c r="I259" s="87" t="s">
        <v>962</v>
      </c>
      <c r="J259" s="87" t="s">
        <v>696</v>
      </c>
      <c r="K259" s="87" t="s">
        <v>65</v>
      </c>
      <c r="L259" s="87" t="s">
        <v>9</v>
      </c>
      <c r="M259" s="87" t="s">
        <v>963</v>
      </c>
      <c r="N259" s="82" t="s">
        <v>964</v>
      </c>
      <c r="O259" s="3"/>
      <c r="P259" s="3"/>
      <c r="Q259" s="3"/>
      <c r="R259" s="3"/>
      <c r="S259" s="3"/>
      <c r="T259" s="3"/>
      <c r="X259" s="63"/>
    </row>
    <row r="260" spans="1:24" x14ac:dyDescent="0.25">
      <c r="A260" s="91" t="s">
        <v>596</v>
      </c>
      <c r="B260" s="91" t="s">
        <v>597</v>
      </c>
      <c r="C260" s="91" t="s">
        <v>583</v>
      </c>
      <c r="D260" s="91" t="s">
        <v>598</v>
      </c>
      <c r="E260" s="91" t="s">
        <v>599</v>
      </c>
      <c r="F260" s="91" t="s">
        <v>600</v>
      </c>
      <c r="G260" s="91" t="s">
        <v>583</v>
      </c>
      <c r="H260" s="91" t="s">
        <v>601</v>
      </c>
      <c r="I260" s="91" t="s">
        <v>602</v>
      </c>
      <c r="J260" s="91" t="s">
        <v>583</v>
      </c>
      <c r="K260" s="87" t="s">
        <v>588</v>
      </c>
      <c r="L260" s="91" t="s">
        <v>1507</v>
      </c>
      <c r="M260" s="91" t="s">
        <v>603</v>
      </c>
      <c r="N260" s="82" t="s">
        <v>604</v>
      </c>
      <c r="O260" s="3"/>
      <c r="P260" s="3"/>
      <c r="Q260" s="3"/>
      <c r="R260" s="3"/>
      <c r="S260" s="3"/>
      <c r="T260" s="3"/>
    </row>
    <row r="261" spans="1:24" x14ac:dyDescent="0.25">
      <c r="A261" s="92" t="s">
        <v>596</v>
      </c>
      <c r="B261" s="92"/>
      <c r="C261" s="92"/>
      <c r="D261" s="92"/>
      <c r="E261" s="92"/>
      <c r="F261" s="92"/>
      <c r="G261" s="92"/>
      <c r="H261" s="92"/>
      <c r="I261" s="92"/>
      <c r="J261" s="92"/>
      <c r="K261" s="87" t="s">
        <v>1726</v>
      </c>
      <c r="L261" s="96" t="s">
        <v>1507</v>
      </c>
      <c r="M261" s="96" t="s">
        <v>603</v>
      </c>
      <c r="N261" s="82" t="s">
        <v>604</v>
      </c>
      <c r="O261" s="3"/>
      <c r="P261" s="3"/>
      <c r="Q261" s="3"/>
      <c r="R261" s="3"/>
      <c r="S261" s="3"/>
      <c r="T261" s="3"/>
    </row>
    <row r="262" spans="1:24" x14ac:dyDescent="0.25">
      <c r="A262" s="92" t="s">
        <v>596</v>
      </c>
      <c r="B262" s="92"/>
      <c r="C262" s="92"/>
      <c r="D262" s="92"/>
      <c r="E262" s="92"/>
      <c r="F262" s="92"/>
      <c r="G262" s="92"/>
      <c r="H262" s="92"/>
      <c r="I262" s="92"/>
      <c r="J262" s="92"/>
      <c r="K262" s="87" t="s">
        <v>1727</v>
      </c>
      <c r="L262" s="96" t="s">
        <v>1507</v>
      </c>
      <c r="M262" s="96" t="s">
        <v>603</v>
      </c>
      <c r="N262" s="82" t="s">
        <v>604</v>
      </c>
      <c r="O262" s="3"/>
      <c r="P262" s="3"/>
      <c r="Q262" s="3"/>
      <c r="R262" s="3"/>
      <c r="S262" s="3"/>
      <c r="T262" s="3"/>
    </row>
    <row r="263" spans="1:24" x14ac:dyDescent="0.25">
      <c r="A263" s="92" t="s">
        <v>596</v>
      </c>
      <c r="B263" s="92"/>
      <c r="C263" s="92"/>
      <c r="D263" s="92"/>
      <c r="E263" s="92"/>
      <c r="F263" s="92"/>
      <c r="G263" s="92"/>
      <c r="H263" s="92"/>
      <c r="I263" s="92"/>
      <c r="J263" s="92"/>
      <c r="K263" s="87" t="s">
        <v>1728</v>
      </c>
      <c r="L263" s="96" t="s">
        <v>1507</v>
      </c>
      <c r="M263" s="96" t="s">
        <v>603</v>
      </c>
      <c r="N263" s="82" t="s">
        <v>604</v>
      </c>
      <c r="O263" s="3"/>
      <c r="P263" s="3"/>
      <c r="Q263" s="3"/>
      <c r="R263" s="3"/>
      <c r="S263" s="3"/>
      <c r="T263" s="3"/>
    </row>
    <row r="264" spans="1:24" x14ac:dyDescent="0.25">
      <c r="A264" s="92" t="s">
        <v>596</v>
      </c>
      <c r="B264" s="92"/>
      <c r="C264" s="92"/>
      <c r="D264" s="92"/>
      <c r="E264" s="92"/>
      <c r="F264" s="92"/>
      <c r="G264" s="92"/>
      <c r="H264" s="92"/>
      <c r="I264" s="92"/>
      <c r="J264" s="92"/>
      <c r="K264" s="87" t="s">
        <v>1729</v>
      </c>
      <c r="L264" s="96" t="s">
        <v>1507</v>
      </c>
      <c r="M264" s="96" t="s">
        <v>603</v>
      </c>
      <c r="N264" s="82" t="s">
        <v>604</v>
      </c>
      <c r="O264" s="3"/>
      <c r="P264" s="3"/>
      <c r="Q264" s="3"/>
      <c r="R264" s="3"/>
      <c r="S264" s="3"/>
      <c r="T264" s="3"/>
    </row>
    <row r="265" spans="1:24" ht="60" x14ac:dyDescent="0.25">
      <c r="A265" s="91" t="s">
        <v>1270</v>
      </c>
      <c r="B265" s="91" t="s">
        <v>1271</v>
      </c>
      <c r="C265" s="91" t="s">
        <v>1544</v>
      </c>
      <c r="D265" s="91" t="s">
        <v>1272</v>
      </c>
      <c r="E265" s="91" t="s">
        <v>1270</v>
      </c>
      <c r="F265" s="91" t="s">
        <v>1273</v>
      </c>
      <c r="G265" s="87" t="s">
        <v>1625</v>
      </c>
      <c r="H265" s="91" t="s">
        <v>1274</v>
      </c>
      <c r="I265" s="91" t="s">
        <v>1275</v>
      </c>
      <c r="J265" s="91" t="s">
        <v>1276</v>
      </c>
      <c r="K265" s="91" t="s">
        <v>65</v>
      </c>
      <c r="L265" s="91" t="s">
        <v>100</v>
      </c>
      <c r="M265" s="91" t="s">
        <v>1277</v>
      </c>
      <c r="N265" s="82" t="s">
        <v>1278</v>
      </c>
      <c r="O265" s="3"/>
      <c r="P265" s="3"/>
      <c r="Q265" s="3"/>
      <c r="R265" s="3"/>
      <c r="S265" s="3"/>
      <c r="T265" s="3"/>
    </row>
    <row r="266" spans="1:24" ht="45" x14ac:dyDescent="0.25">
      <c r="A266" s="92" t="s">
        <v>1270</v>
      </c>
      <c r="B266" s="92"/>
      <c r="C266" s="92"/>
      <c r="D266" s="92"/>
      <c r="E266" s="92"/>
      <c r="F266" s="92"/>
      <c r="G266" s="87" t="s">
        <v>1590</v>
      </c>
      <c r="H266" s="96" t="s">
        <v>1274</v>
      </c>
      <c r="I266" s="96" t="s">
        <v>1275</v>
      </c>
      <c r="J266" s="96" t="s">
        <v>1276</v>
      </c>
      <c r="K266" s="96" t="s">
        <v>65</v>
      </c>
      <c r="L266" s="96" t="s">
        <v>100</v>
      </c>
      <c r="M266" s="96" t="s">
        <v>1277</v>
      </c>
      <c r="N266" s="82" t="s">
        <v>1278</v>
      </c>
      <c r="O266" s="3"/>
      <c r="P266" s="3"/>
      <c r="Q266" s="3"/>
      <c r="R266" s="3"/>
      <c r="S266" s="3"/>
      <c r="T266" s="3"/>
    </row>
    <row r="267" spans="1:24" x14ac:dyDescent="0.25">
      <c r="A267" s="92" t="s">
        <v>1270</v>
      </c>
      <c r="B267" s="92"/>
      <c r="C267" s="92"/>
      <c r="D267" s="92"/>
      <c r="E267" s="92"/>
      <c r="F267" s="92"/>
      <c r="G267" s="87" t="s">
        <v>1594</v>
      </c>
      <c r="H267" s="96" t="s">
        <v>1274</v>
      </c>
      <c r="I267" s="96" t="s">
        <v>1275</v>
      </c>
      <c r="J267" s="96" t="s">
        <v>1276</v>
      </c>
      <c r="K267" s="96" t="s">
        <v>65</v>
      </c>
      <c r="L267" s="96" t="s">
        <v>100</v>
      </c>
      <c r="M267" s="96" t="s">
        <v>1277</v>
      </c>
      <c r="N267" s="82" t="s">
        <v>1278</v>
      </c>
      <c r="O267" s="3"/>
      <c r="P267" s="3"/>
      <c r="Q267" s="3"/>
      <c r="R267" s="3"/>
      <c r="S267" s="3"/>
      <c r="T267" s="3"/>
    </row>
    <row r="268" spans="1:24" ht="330" x14ac:dyDescent="0.25">
      <c r="A268" s="87" t="s">
        <v>1176</v>
      </c>
      <c r="B268" s="87" t="s">
        <v>1177</v>
      </c>
      <c r="C268" s="87" t="s">
        <v>1178</v>
      </c>
      <c r="D268" s="91" t="s">
        <v>65</v>
      </c>
      <c r="E268" s="87" t="s">
        <v>1179</v>
      </c>
      <c r="F268" s="87" t="s">
        <v>1180</v>
      </c>
      <c r="G268" s="91" t="s">
        <v>1164</v>
      </c>
      <c r="H268" s="87" t="s">
        <v>1181</v>
      </c>
      <c r="I268" s="87" t="s">
        <v>1182</v>
      </c>
      <c r="J268" s="87" t="s">
        <v>1183</v>
      </c>
      <c r="K268" s="87" t="s">
        <v>1772</v>
      </c>
      <c r="L268" s="87" t="s">
        <v>1692</v>
      </c>
      <c r="M268" s="87" t="s">
        <v>1181</v>
      </c>
      <c r="N268" s="82" t="s">
        <v>1184</v>
      </c>
      <c r="O268" s="3"/>
      <c r="P268" s="3"/>
      <c r="Q268" s="3"/>
      <c r="R268" s="3"/>
      <c r="S268" s="3"/>
      <c r="T268" s="3"/>
    </row>
    <row r="269" spans="1:24" x14ac:dyDescent="0.25">
      <c r="A269" s="91" t="s">
        <v>1159</v>
      </c>
      <c r="B269" s="91" t="s">
        <v>1160</v>
      </c>
      <c r="C269" s="91" t="s">
        <v>1161</v>
      </c>
      <c r="D269" s="96" t="s">
        <v>65</v>
      </c>
      <c r="E269" s="91" t="s">
        <v>1162</v>
      </c>
      <c r="F269" s="91" t="s">
        <v>1163</v>
      </c>
      <c r="G269" s="96" t="s">
        <v>1164</v>
      </c>
      <c r="H269" s="91" t="s">
        <v>1165</v>
      </c>
      <c r="I269" s="91" t="s">
        <v>1166</v>
      </c>
      <c r="J269" s="91" t="s">
        <v>1167</v>
      </c>
      <c r="K269" s="87" t="s">
        <v>1649</v>
      </c>
      <c r="L269" s="91" t="s">
        <v>1688</v>
      </c>
      <c r="M269" s="91" t="s">
        <v>1165</v>
      </c>
      <c r="N269" s="82" t="s">
        <v>1168</v>
      </c>
      <c r="O269" s="3"/>
      <c r="P269" s="3"/>
      <c r="Q269" s="3"/>
      <c r="R269" s="3"/>
      <c r="S269" s="3"/>
      <c r="T269" s="3"/>
    </row>
    <row r="270" spans="1:24" x14ac:dyDescent="0.25">
      <c r="A270" s="92" t="s">
        <v>1159</v>
      </c>
      <c r="B270" s="92"/>
      <c r="C270" s="92"/>
      <c r="D270" s="96"/>
      <c r="E270" s="92"/>
      <c r="F270" s="92"/>
      <c r="G270" s="96"/>
      <c r="H270" s="92"/>
      <c r="I270" s="92"/>
      <c r="J270" s="92"/>
      <c r="K270" s="87" t="s">
        <v>1650</v>
      </c>
      <c r="L270" s="96" t="s">
        <v>1688</v>
      </c>
      <c r="M270" s="96" t="s">
        <v>1165</v>
      </c>
      <c r="N270" s="82" t="s">
        <v>1168</v>
      </c>
      <c r="O270" s="3"/>
      <c r="P270" s="3"/>
      <c r="Q270" s="3"/>
      <c r="R270" s="3"/>
      <c r="S270" s="3"/>
      <c r="T270" s="3"/>
    </row>
    <row r="271" spans="1:24" x14ac:dyDescent="0.25">
      <c r="A271" s="92" t="s">
        <v>1159</v>
      </c>
      <c r="B271" s="92"/>
      <c r="C271" s="92"/>
      <c r="D271" s="96"/>
      <c r="E271" s="91" t="s">
        <v>1169</v>
      </c>
      <c r="F271" s="91" t="s">
        <v>1170</v>
      </c>
      <c r="G271" s="91" t="s">
        <v>1171</v>
      </c>
      <c r="H271" s="91" t="s">
        <v>1172</v>
      </c>
      <c r="I271" s="91" t="s">
        <v>1173</v>
      </c>
      <c r="J271" s="91" t="s">
        <v>1174</v>
      </c>
      <c r="K271" s="87" t="s">
        <v>1649</v>
      </c>
      <c r="L271" s="91" t="s">
        <v>1537</v>
      </c>
      <c r="M271" s="91" t="s">
        <v>1172</v>
      </c>
      <c r="N271" s="82" t="s">
        <v>1175</v>
      </c>
      <c r="O271" s="3"/>
      <c r="P271" s="3"/>
      <c r="Q271" s="3"/>
      <c r="R271" s="3"/>
      <c r="S271" s="3"/>
      <c r="T271" s="3"/>
    </row>
    <row r="272" spans="1:24" x14ac:dyDescent="0.25">
      <c r="A272" s="92" t="s">
        <v>1159</v>
      </c>
      <c r="B272" s="92"/>
      <c r="C272" s="92"/>
      <c r="D272" s="96"/>
      <c r="E272" s="92"/>
      <c r="F272" s="92"/>
      <c r="G272" s="92"/>
      <c r="H272" s="92"/>
      <c r="I272" s="92"/>
      <c r="J272" s="92"/>
      <c r="K272" s="87" t="s">
        <v>1650</v>
      </c>
      <c r="L272" s="96" t="s">
        <v>1537</v>
      </c>
      <c r="M272" s="96" t="s">
        <v>1172</v>
      </c>
      <c r="N272" s="82" t="s">
        <v>1175</v>
      </c>
      <c r="O272" s="3"/>
      <c r="P272" s="3"/>
      <c r="Q272" s="3"/>
      <c r="R272" s="3"/>
      <c r="S272" s="3"/>
      <c r="T272" s="3"/>
    </row>
    <row r="273" spans="1:20" ht="409.5" x14ac:dyDescent="0.25">
      <c r="A273" s="87" t="s">
        <v>149</v>
      </c>
      <c r="B273" s="87" t="s">
        <v>150</v>
      </c>
      <c r="C273" s="87" t="s">
        <v>151</v>
      </c>
      <c r="D273" s="87" t="s">
        <v>152</v>
      </c>
      <c r="E273" s="87" t="s">
        <v>153</v>
      </c>
      <c r="F273" s="87" t="s">
        <v>154</v>
      </c>
      <c r="G273" s="91" t="s">
        <v>155</v>
      </c>
      <c r="H273" s="87" t="s">
        <v>156</v>
      </c>
      <c r="I273" s="87" t="s">
        <v>1574</v>
      </c>
      <c r="J273" s="87" t="s">
        <v>157</v>
      </c>
      <c r="K273" s="91" t="s">
        <v>65</v>
      </c>
      <c r="L273" s="87" t="s">
        <v>1516</v>
      </c>
      <c r="M273" s="87" t="s">
        <v>156</v>
      </c>
      <c r="N273" s="82" t="s">
        <v>158</v>
      </c>
      <c r="O273" s="3"/>
      <c r="P273" s="3"/>
      <c r="Q273" s="3"/>
      <c r="R273" s="3"/>
      <c r="S273" s="3"/>
      <c r="T273" s="3"/>
    </row>
    <row r="274" spans="1:20" x14ac:dyDescent="0.25">
      <c r="A274" s="91" t="s">
        <v>159</v>
      </c>
      <c r="B274" s="91" t="s">
        <v>160</v>
      </c>
      <c r="C274" s="91" t="s">
        <v>1575</v>
      </c>
      <c r="D274" s="91" t="s">
        <v>161</v>
      </c>
      <c r="E274" s="91" t="s">
        <v>1502</v>
      </c>
      <c r="F274" s="91" t="s">
        <v>162</v>
      </c>
      <c r="G274" s="96" t="s">
        <v>155</v>
      </c>
      <c r="H274" s="91" t="s">
        <v>163</v>
      </c>
      <c r="I274" s="91" t="s">
        <v>164</v>
      </c>
      <c r="J274" s="91" t="s">
        <v>165</v>
      </c>
      <c r="K274" s="96" t="s">
        <v>65</v>
      </c>
      <c r="L274" s="91" t="s">
        <v>1517</v>
      </c>
      <c r="M274" s="91" t="s">
        <v>166</v>
      </c>
      <c r="N274" s="82" t="s">
        <v>167</v>
      </c>
      <c r="O274" s="3"/>
      <c r="P274" s="3"/>
      <c r="Q274" s="3"/>
      <c r="R274" s="3"/>
      <c r="S274" s="3"/>
      <c r="T274" s="3"/>
    </row>
    <row r="275" spans="1:20" x14ac:dyDescent="0.25">
      <c r="A275" s="92" t="s">
        <v>159</v>
      </c>
      <c r="B275" s="92"/>
      <c r="C275" s="92"/>
      <c r="D275" s="92"/>
      <c r="E275" s="92"/>
      <c r="F275" s="92"/>
      <c r="G275" s="87" t="s">
        <v>324</v>
      </c>
      <c r="H275" s="96" t="s">
        <v>163</v>
      </c>
      <c r="I275" s="96" t="s">
        <v>164</v>
      </c>
      <c r="J275" s="96" t="s">
        <v>165</v>
      </c>
      <c r="K275" s="96" t="s">
        <v>65</v>
      </c>
      <c r="L275" s="96" t="s">
        <v>1517</v>
      </c>
      <c r="M275" s="96" t="s">
        <v>166</v>
      </c>
      <c r="N275" s="82" t="s">
        <v>167</v>
      </c>
      <c r="O275" s="3"/>
      <c r="P275" s="3"/>
      <c r="Q275" s="3"/>
      <c r="R275" s="3"/>
      <c r="S275" s="3"/>
      <c r="T275" s="3"/>
    </row>
    <row r="276" spans="1:20" ht="30" x14ac:dyDescent="0.25">
      <c r="A276" s="92" t="s">
        <v>159</v>
      </c>
      <c r="B276" s="92"/>
      <c r="C276" s="92"/>
      <c r="D276" s="92"/>
      <c r="E276" s="92"/>
      <c r="F276" s="92"/>
      <c r="G276" s="87" t="s">
        <v>696</v>
      </c>
      <c r="H276" s="96" t="s">
        <v>163</v>
      </c>
      <c r="I276" s="96" t="s">
        <v>164</v>
      </c>
      <c r="J276" s="96" t="s">
        <v>165</v>
      </c>
      <c r="K276" s="96" t="s">
        <v>65</v>
      </c>
      <c r="L276" s="96" t="s">
        <v>1517</v>
      </c>
      <c r="M276" s="96" t="s">
        <v>166</v>
      </c>
      <c r="N276" s="82" t="s">
        <v>167</v>
      </c>
      <c r="O276" s="3"/>
      <c r="P276" s="3"/>
      <c r="Q276" s="3"/>
      <c r="R276" s="3"/>
      <c r="S276" s="3"/>
      <c r="T276" s="3"/>
    </row>
    <row r="277" spans="1:20" ht="30" x14ac:dyDescent="0.25">
      <c r="A277" s="92" t="s">
        <v>159</v>
      </c>
      <c r="B277" s="92"/>
      <c r="C277" s="92"/>
      <c r="D277" s="92"/>
      <c r="E277" s="92"/>
      <c r="F277" s="92"/>
      <c r="G277" s="87" t="s">
        <v>1626</v>
      </c>
      <c r="H277" s="96" t="s">
        <v>163</v>
      </c>
      <c r="I277" s="96" t="s">
        <v>164</v>
      </c>
      <c r="J277" s="96" t="s">
        <v>165</v>
      </c>
      <c r="K277" s="96" t="s">
        <v>65</v>
      </c>
      <c r="L277" s="96" t="s">
        <v>1517</v>
      </c>
      <c r="M277" s="96" t="s">
        <v>166</v>
      </c>
      <c r="N277" s="82" t="s">
        <v>167</v>
      </c>
      <c r="O277" s="3"/>
      <c r="P277" s="3"/>
      <c r="Q277" s="3"/>
      <c r="R277" s="3"/>
      <c r="S277" s="3"/>
      <c r="T277" s="3"/>
    </row>
    <row r="278" spans="1:20" ht="409.5" x14ac:dyDescent="0.25">
      <c r="A278" s="95" t="s">
        <v>1094</v>
      </c>
      <c r="B278" s="95" t="s">
        <v>1095</v>
      </c>
      <c r="C278" s="95" t="s">
        <v>1096</v>
      </c>
      <c r="D278" s="95" t="s">
        <v>65</v>
      </c>
      <c r="E278" s="82" t="s">
        <v>1110</v>
      </c>
      <c r="F278" s="82" t="s">
        <v>1111</v>
      </c>
      <c r="G278" s="95" t="s">
        <v>204</v>
      </c>
      <c r="H278" s="82" t="s">
        <v>1112</v>
      </c>
      <c r="I278" s="82" t="s">
        <v>1113</v>
      </c>
      <c r="J278" s="82" t="s">
        <v>1587</v>
      </c>
      <c r="K278" s="95" t="s">
        <v>1635</v>
      </c>
      <c r="L278" s="82" t="s">
        <v>1533</v>
      </c>
      <c r="M278" s="95" t="s">
        <v>1102</v>
      </c>
      <c r="N278" s="82" t="s">
        <v>1114</v>
      </c>
      <c r="O278" s="3"/>
      <c r="P278" s="3"/>
      <c r="Q278" s="3"/>
      <c r="R278" s="3"/>
      <c r="S278" s="3"/>
      <c r="T278" s="3"/>
    </row>
    <row r="279" spans="1:20" ht="409.5" x14ac:dyDescent="0.25">
      <c r="A279" s="96" t="s">
        <v>1094</v>
      </c>
      <c r="B279" s="96"/>
      <c r="C279" s="96"/>
      <c r="D279" s="96"/>
      <c r="E279" s="82" t="s">
        <v>1097</v>
      </c>
      <c r="F279" s="82" t="s">
        <v>1098</v>
      </c>
      <c r="G279" s="96" t="s">
        <v>204</v>
      </c>
      <c r="H279" s="82" t="s">
        <v>1099</v>
      </c>
      <c r="I279" s="82" t="s">
        <v>1100</v>
      </c>
      <c r="J279" s="82" t="s">
        <v>1101</v>
      </c>
      <c r="K279" s="96" t="s">
        <v>1635</v>
      </c>
      <c r="L279" s="95" t="s">
        <v>1527</v>
      </c>
      <c r="M279" s="96" t="s">
        <v>1102</v>
      </c>
      <c r="N279" s="82" t="s">
        <v>1103</v>
      </c>
      <c r="O279" s="3"/>
      <c r="P279" s="3"/>
      <c r="Q279" s="3"/>
      <c r="R279" s="3"/>
      <c r="S279" s="3"/>
      <c r="T279" s="3"/>
    </row>
    <row r="280" spans="1:20" ht="45" x14ac:dyDescent="0.25">
      <c r="A280" s="96" t="s">
        <v>1094</v>
      </c>
      <c r="B280" s="96"/>
      <c r="C280" s="96"/>
      <c r="D280" s="96"/>
      <c r="E280" s="95" t="s">
        <v>1104</v>
      </c>
      <c r="F280" s="95" t="s">
        <v>1105</v>
      </c>
      <c r="G280" s="82" t="s">
        <v>155</v>
      </c>
      <c r="H280" s="95" t="s">
        <v>1106</v>
      </c>
      <c r="I280" s="95" t="s">
        <v>1107</v>
      </c>
      <c r="J280" s="95" t="s">
        <v>1108</v>
      </c>
      <c r="K280" s="96" t="s">
        <v>1635</v>
      </c>
      <c r="L280" s="96" t="s">
        <v>1527</v>
      </c>
      <c r="M280" s="96" t="s">
        <v>1102</v>
      </c>
      <c r="N280" s="82" t="s">
        <v>1109</v>
      </c>
      <c r="O280" s="3"/>
      <c r="P280" s="3"/>
      <c r="Q280" s="3"/>
      <c r="R280" s="3"/>
      <c r="S280" s="3"/>
      <c r="T280" s="3"/>
    </row>
    <row r="281" spans="1:20" ht="30" x14ac:dyDescent="0.25">
      <c r="A281" s="96" t="s">
        <v>1094</v>
      </c>
      <c r="B281" s="96"/>
      <c r="C281" s="96"/>
      <c r="D281" s="96"/>
      <c r="E281" s="96"/>
      <c r="F281" s="96"/>
      <c r="G281" s="82" t="s">
        <v>696</v>
      </c>
      <c r="H281" s="96" t="s">
        <v>1106</v>
      </c>
      <c r="I281" s="96" t="s">
        <v>1107</v>
      </c>
      <c r="J281" s="96" t="s">
        <v>1108</v>
      </c>
      <c r="K281" s="96" t="s">
        <v>1635</v>
      </c>
      <c r="L281" s="96" t="s">
        <v>1527</v>
      </c>
      <c r="M281" s="96" t="s">
        <v>1102</v>
      </c>
      <c r="N281" s="82" t="s">
        <v>1109</v>
      </c>
      <c r="O281" s="3"/>
      <c r="P281" s="3"/>
      <c r="Q281" s="3"/>
      <c r="R281" s="3"/>
      <c r="S281" s="3"/>
      <c r="T281" s="3"/>
    </row>
    <row r="282" spans="1:20" ht="45" x14ac:dyDescent="0.25">
      <c r="A282" s="95" t="s">
        <v>434</v>
      </c>
      <c r="B282" s="95" t="s">
        <v>435</v>
      </c>
      <c r="C282" s="95" t="s">
        <v>436</v>
      </c>
      <c r="D282" s="95" t="s">
        <v>437</v>
      </c>
      <c r="E282" s="95" t="s">
        <v>438</v>
      </c>
      <c r="F282" s="95" t="s">
        <v>439</v>
      </c>
      <c r="G282" s="82" t="s">
        <v>449</v>
      </c>
      <c r="H282" s="95" t="s">
        <v>440</v>
      </c>
      <c r="I282" s="95" t="s">
        <v>441</v>
      </c>
      <c r="J282" s="95" t="s">
        <v>382</v>
      </c>
      <c r="K282" s="95" t="s">
        <v>65</v>
      </c>
      <c r="L282" s="95" t="s">
        <v>1511</v>
      </c>
      <c r="M282" s="95" t="s">
        <v>440</v>
      </c>
      <c r="N282" s="82" t="s">
        <v>442</v>
      </c>
      <c r="O282" s="3"/>
      <c r="P282" s="3"/>
      <c r="Q282" s="3"/>
      <c r="R282" s="3"/>
      <c r="S282" s="3"/>
      <c r="T282" s="3"/>
    </row>
    <row r="283" spans="1:20" ht="45" x14ac:dyDescent="0.25">
      <c r="A283" s="96" t="s">
        <v>434</v>
      </c>
      <c r="B283" s="96"/>
      <c r="C283" s="96"/>
      <c r="D283" s="96"/>
      <c r="E283" s="96"/>
      <c r="F283" s="96"/>
      <c r="G283" s="82" t="s">
        <v>204</v>
      </c>
      <c r="H283" s="96" t="s">
        <v>440</v>
      </c>
      <c r="I283" s="96" t="s">
        <v>441</v>
      </c>
      <c r="J283" s="96" t="s">
        <v>382</v>
      </c>
      <c r="K283" s="96" t="s">
        <v>65</v>
      </c>
      <c r="L283" s="96" t="s">
        <v>1511</v>
      </c>
      <c r="M283" s="96" t="s">
        <v>440</v>
      </c>
      <c r="N283" s="82" t="s">
        <v>442</v>
      </c>
      <c r="O283" s="3"/>
      <c r="P283" s="3"/>
      <c r="Q283" s="3"/>
      <c r="R283" s="3"/>
      <c r="S283" s="3"/>
      <c r="T283" s="3"/>
    </row>
    <row r="284" spans="1:20" ht="30" x14ac:dyDescent="0.25">
      <c r="A284" s="96" t="s">
        <v>434</v>
      </c>
      <c r="B284" s="96"/>
      <c r="C284" s="96"/>
      <c r="D284" s="96"/>
      <c r="E284" s="96"/>
      <c r="F284" s="96"/>
      <c r="G284" s="82" t="s">
        <v>903</v>
      </c>
      <c r="H284" s="96" t="s">
        <v>440</v>
      </c>
      <c r="I284" s="96" t="s">
        <v>441</v>
      </c>
      <c r="J284" s="96" t="s">
        <v>382</v>
      </c>
      <c r="K284" s="96" t="s">
        <v>65</v>
      </c>
      <c r="L284" s="96" t="s">
        <v>1511</v>
      </c>
      <c r="M284" s="96" t="s">
        <v>440</v>
      </c>
      <c r="N284" s="82" t="s">
        <v>442</v>
      </c>
      <c r="O284" s="3"/>
      <c r="P284" s="3"/>
      <c r="Q284" s="3"/>
      <c r="R284" s="3"/>
      <c r="S284" s="3"/>
      <c r="T284" s="3"/>
    </row>
    <row r="285" spans="1:20" ht="30" x14ac:dyDescent="0.25">
      <c r="A285" s="96" t="s">
        <v>434</v>
      </c>
      <c r="B285" s="96"/>
      <c r="C285" s="96"/>
      <c r="D285" s="96"/>
      <c r="E285" s="96"/>
      <c r="F285" s="96"/>
      <c r="G285" s="82" t="s">
        <v>696</v>
      </c>
      <c r="H285" s="96" t="s">
        <v>440</v>
      </c>
      <c r="I285" s="96" t="s">
        <v>441</v>
      </c>
      <c r="J285" s="96" t="s">
        <v>382</v>
      </c>
      <c r="K285" s="96" t="s">
        <v>65</v>
      </c>
      <c r="L285" s="96" t="s">
        <v>1511</v>
      </c>
      <c r="M285" s="96" t="s">
        <v>440</v>
      </c>
      <c r="N285" s="82" t="s">
        <v>442</v>
      </c>
      <c r="O285" s="3"/>
      <c r="P285" s="3"/>
      <c r="Q285" s="3"/>
      <c r="R285" s="3"/>
      <c r="S285" s="3"/>
      <c r="T285" s="3"/>
    </row>
    <row r="286" spans="1:20" ht="60" x14ac:dyDescent="0.25">
      <c r="A286" s="96" t="s">
        <v>434</v>
      </c>
      <c r="B286" s="96"/>
      <c r="C286" s="96"/>
      <c r="D286" s="96"/>
      <c r="E286" s="96"/>
      <c r="F286" s="96"/>
      <c r="G286" s="82" t="s">
        <v>1625</v>
      </c>
      <c r="H286" s="96" t="s">
        <v>440</v>
      </c>
      <c r="I286" s="96" t="s">
        <v>441</v>
      </c>
      <c r="J286" s="96" t="s">
        <v>382</v>
      </c>
      <c r="K286" s="96" t="s">
        <v>65</v>
      </c>
      <c r="L286" s="96" t="s">
        <v>1511</v>
      </c>
      <c r="M286" s="96" t="s">
        <v>440</v>
      </c>
      <c r="N286" s="82" t="s">
        <v>442</v>
      </c>
      <c r="O286" s="3"/>
      <c r="P286" s="3"/>
      <c r="Q286" s="3"/>
      <c r="R286" s="3"/>
      <c r="S286" s="3"/>
      <c r="T286" s="3"/>
    </row>
    <row r="287" spans="1:20" ht="45" x14ac:dyDescent="0.25">
      <c r="A287" s="96" t="s">
        <v>434</v>
      </c>
      <c r="B287" s="96"/>
      <c r="C287" s="96"/>
      <c r="D287" s="96"/>
      <c r="E287" s="96"/>
      <c r="F287" s="96"/>
      <c r="G287" s="82" t="s">
        <v>1595</v>
      </c>
      <c r="H287" s="96" t="s">
        <v>440</v>
      </c>
      <c r="I287" s="96" t="s">
        <v>441</v>
      </c>
      <c r="J287" s="96" t="s">
        <v>382</v>
      </c>
      <c r="K287" s="96" t="s">
        <v>65</v>
      </c>
      <c r="L287" s="96" t="s">
        <v>1511</v>
      </c>
      <c r="M287" s="96" t="s">
        <v>440</v>
      </c>
      <c r="N287" s="82" t="s">
        <v>442</v>
      </c>
      <c r="O287" s="3"/>
      <c r="P287" s="3"/>
      <c r="Q287" s="3"/>
      <c r="R287" s="3"/>
      <c r="S287" s="3"/>
      <c r="T287" s="3"/>
    </row>
    <row r="288" spans="1:20" ht="30" x14ac:dyDescent="0.25">
      <c r="A288" s="96" t="s">
        <v>434</v>
      </c>
      <c r="B288" s="96"/>
      <c r="C288" s="96"/>
      <c r="D288" s="96"/>
      <c r="E288" s="96"/>
      <c r="F288" s="96"/>
      <c r="G288" s="82" t="s">
        <v>1766</v>
      </c>
      <c r="H288" s="96" t="s">
        <v>440</v>
      </c>
      <c r="I288" s="96" t="s">
        <v>441</v>
      </c>
      <c r="J288" s="96" t="s">
        <v>382</v>
      </c>
      <c r="K288" s="96" t="s">
        <v>65</v>
      </c>
      <c r="L288" s="96" t="s">
        <v>1511</v>
      </c>
      <c r="M288" s="96" t="s">
        <v>440</v>
      </c>
      <c r="N288" s="82" t="s">
        <v>442</v>
      </c>
      <c r="O288" s="3"/>
      <c r="P288" s="3"/>
      <c r="Q288" s="3"/>
      <c r="R288" s="3"/>
      <c r="S288" s="3"/>
      <c r="T288" s="3"/>
    </row>
    <row r="289" spans="1:24" ht="210" x14ac:dyDescent="0.25">
      <c r="A289" s="82" t="s">
        <v>168</v>
      </c>
      <c r="B289" s="82" t="s">
        <v>169</v>
      </c>
      <c r="C289" s="82" t="s">
        <v>170</v>
      </c>
      <c r="D289" s="82" t="s">
        <v>171</v>
      </c>
      <c r="E289" s="82" t="s">
        <v>168</v>
      </c>
      <c r="F289" s="82" t="s">
        <v>172</v>
      </c>
      <c r="G289" s="82" t="s">
        <v>173</v>
      </c>
      <c r="H289" s="82" t="s">
        <v>174</v>
      </c>
      <c r="I289" s="82" t="s">
        <v>175</v>
      </c>
      <c r="J289" s="95" t="s">
        <v>1503</v>
      </c>
      <c r="K289" s="96" t="s">
        <v>65</v>
      </c>
      <c r="L289" s="82" t="s">
        <v>176</v>
      </c>
      <c r="M289" s="82" t="s">
        <v>177</v>
      </c>
      <c r="N289" s="82" t="s">
        <v>178</v>
      </c>
      <c r="O289" s="3"/>
      <c r="P289" s="3"/>
      <c r="Q289" s="3"/>
      <c r="R289" s="3"/>
      <c r="S289" s="3"/>
      <c r="T289" s="3"/>
    </row>
    <row r="290" spans="1:24" ht="300" x14ac:dyDescent="0.25">
      <c r="A290" s="82" t="s">
        <v>179</v>
      </c>
      <c r="B290" s="82" t="s">
        <v>180</v>
      </c>
      <c r="C290" s="82" t="s">
        <v>181</v>
      </c>
      <c r="D290" s="82" t="s">
        <v>182</v>
      </c>
      <c r="E290" s="82" t="s">
        <v>183</v>
      </c>
      <c r="F290" s="82" t="s">
        <v>184</v>
      </c>
      <c r="G290" s="82" t="s">
        <v>185</v>
      </c>
      <c r="H290" s="82" t="s">
        <v>186</v>
      </c>
      <c r="I290" s="82" t="s">
        <v>1576</v>
      </c>
      <c r="J290" s="96" t="s">
        <v>1503</v>
      </c>
      <c r="K290" s="96" t="s">
        <v>65</v>
      </c>
      <c r="L290" s="82" t="s">
        <v>1504</v>
      </c>
      <c r="M290" s="82" t="s">
        <v>187</v>
      </c>
      <c r="N290" s="82" t="s">
        <v>188</v>
      </c>
      <c r="O290" s="3"/>
      <c r="P290" s="3"/>
      <c r="Q290" s="3"/>
      <c r="R290" s="3"/>
      <c r="S290" s="3"/>
      <c r="T290" s="3"/>
    </row>
    <row r="291" spans="1:24" x14ac:dyDescent="0.25">
      <c r="A291" s="91" t="s">
        <v>1199</v>
      </c>
      <c r="B291" s="91" t="s">
        <v>1200</v>
      </c>
      <c r="C291" s="91" t="s">
        <v>1201</v>
      </c>
      <c r="D291" s="91" t="s">
        <v>65</v>
      </c>
      <c r="E291" s="91" t="s">
        <v>1202</v>
      </c>
      <c r="F291" s="91" t="s">
        <v>1203</v>
      </c>
      <c r="G291" s="91" t="s">
        <v>204</v>
      </c>
      <c r="H291" s="91" t="s">
        <v>1204</v>
      </c>
      <c r="I291" s="91" t="s">
        <v>1205</v>
      </c>
      <c r="J291" s="91" t="s">
        <v>1206</v>
      </c>
      <c r="K291" s="87" t="s">
        <v>1602</v>
      </c>
      <c r="L291" s="91" t="s">
        <v>1690</v>
      </c>
      <c r="M291" s="91" t="s">
        <v>1207</v>
      </c>
      <c r="N291" s="82" t="s">
        <v>1208</v>
      </c>
      <c r="O291" s="3"/>
      <c r="P291" s="3"/>
      <c r="Q291" s="3"/>
      <c r="R291" s="3"/>
      <c r="S291" s="3"/>
      <c r="T291" s="3"/>
    </row>
    <row r="292" spans="1:24" x14ac:dyDescent="0.25">
      <c r="A292" s="92" t="s">
        <v>1199</v>
      </c>
      <c r="B292" s="92"/>
      <c r="C292" s="92"/>
      <c r="D292" s="92"/>
      <c r="E292" s="92"/>
      <c r="F292" s="92"/>
      <c r="G292" s="92"/>
      <c r="H292" s="92"/>
      <c r="I292" s="92"/>
      <c r="J292" s="92"/>
      <c r="K292" s="87" t="s">
        <v>1651</v>
      </c>
      <c r="L292" s="96" t="s">
        <v>1690</v>
      </c>
      <c r="M292" s="96" t="s">
        <v>1207</v>
      </c>
      <c r="N292" s="82" t="s">
        <v>1208</v>
      </c>
      <c r="O292" s="3"/>
      <c r="P292" s="3"/>
      <c r="Q292" s="3"/>
      <c r="R292" s="3"/>
      <c r="S292" s="3"/>
      <c r="T292" s="3"/>
    </row>
    <row r="293" spans="1:24" x14ac:dyDescent="0.25">
      <c r="A293" s="92" t="s">
        <v>1199</v>
      </c>
      <c r="B293" s="92"/>
      <c r="C293" s="92"/>
      <c r="D293" s="92"/>
      <c r="E293" s="92"/>
      <c r="F293" s="92"/>
      <c r="G293" s="92"/>
      <c r="H293" s="92"/>
      <c r="I293" s="92"/>
      <c r="J293" s="92"/>
      <c r="K293" s="87" t="s">
        <v>1652</v>
      </c>
      <c r="L293" s="96" t="s">
        <v>1690</v>
      </c>
      <c r="M293" s="96" t="s">
        <v>1207</v>
      </c>
      <c r="N293" s="82" t="s">
        <v>1208</v>
      </c>
      <c r="O293" s="3"/>
      <c r="P293" s="3"/>
      <c r="Q293" s="3"/>
      <c r="R293" s="3"/>
      <c r="S293" s="3"/>
      <c r="T293" s="3"/>
    </row>
    <row r="294" spans="1:24" x14ac:dyDescent="0.25">
      <c r="A294" s="92" t="s">
        <v>1199</v>
      </c>
      <c r="B294" s="92"/>
      <c r="C294" s="92"/>
      <c r="D294" s="92"/>
      <c r="E294" s="92"/>
      <c r="F294" s="92"/>
      <c r="G294" s="92"/>
      <c r="H294" s="92"/>
      <c r="I294" s="92"/>
      <c r="J294" s="92"/>
      <c r="K294" s="87" t="s">
        <v>1653</v>
      </c>
      <c r="L294" s="96" t="s">
        <v>1690</v>
      </c>
      <c r="M294" s="96" t="s">
        <v>1207</v>
      </c>
      <c r="N294" s="82" t="s">
        <v>1208</v>
      </c>
      <c r="O294" s="3"/>
      <c r="P294" s="3"/>
      <c r="Q294" s="3"/>
      <c r="R294" s="3"/>
      <c r="S294" s="3"/>
      <c r="T294" s="3"/>
    </row>
    <row r="295" spans="1:24" x14ac:dyDescent="0.25">
      <c r="A295" s="92" t="s">
        <v>1199</v>
      </c>
      <c r="B295" s="92"/>
      <c r="C295" s="92"/>
      <c r="D295" s="92"/>
      <c r="E295" s="92"/>
      <c r="F295" s="92"/>
      <c r="G295" s="92"/>
      <c r="H295" s="92"/>
      <c r="I295" s="92"/>
      <c r="J295" s="92"/>
      <c r="K295" s="87" t="s">
        <v>1654</v>
      </c>
      <c r="L295" s="96" t="s">
        <v>1690</v>
      </c>
      <c r="M295" s="96" t="s">
        <v>1207</v>
      </c>
      <c r="N295" s="82" t="s">
        <v>1208</v>
      </c>
      <c r="O295" s="3"/>
      <c r="P295" s="3"/>
      <c r="Q295" s="3"/>
      <c r="R295" s="3"/>
      <c r="S295" s="3"/>
      <c r="T295" s="3"/>
    </row>
    <row r="296" spans="1:24" x14ac:dyDescent="0.25">
      <c r="A296" s="92" t="s">
        <v>1199</v>
      </c>
      <c r="B296" s="92"/>
      <c r="C296" s="92"/>
      <c r="D296" s="92"/>
      <c r="E296" s="92"/>
      <c r="F296" s="92"/>
      <c r="G296" s="91" t="s">
        <v>1589</v>
      </c>
      <c r="H296" s="96" t="s">
        <v>1204</v>
      </c>
      <c r="I296" s="96" t="s">
        <v>1205</v>
      </c>
      <c r="J296" s="96" t="s">
        <v>1206</v>
      </c>
      <c r="K296" s="87" t="s">
        <v>1602</v>
      </c>
      <c r="L296" s="96" t="s">
        <v>1690</v>
      </c>
      <c r="M296" s="96" t="s">
        <v>1207</v>
      </c>
      <c r="N296" s="82" t="s">
        <v>1208</v>
      </c>
      <c r="O296" s="3"/>
      <c r="P296" s="3"/>
      <c r="Q296" s="3"/>
      <c r="R296" s="3"/>
      <c r="S296" s="3"/>
      <c r="T296" s="3"/>
    </row>
    <row r="297" spans="1:24" x14ac:dyDescent="0.25">
      <c r="A297" s="92" t="s">
        <v>1199</v>
      </c>
      <c r="B297" s="92"/>
      <c r="C297" s="92"/>
      <c r="D297" s="92"/>
      <c r="E297" s="92"/>
      <c r="F297" s="92"/>
      <c r="G297" s="92"/>
      <c r="H297" s="96"/>
      <c r="I297" s="96"/>
      <c r="J297" s="96"/>
      <c r="K297" s="87" t="s">
        <v>1651</v>
      </c>
      <c r="L297" s="96" t="s">
        <v>1690</v>
      </c>
      <c r="M297" s="96" t="s">
        <v>1207</v>
      </c>
      <c r="N297" s="82" t="s">
        <v>1208</v>
      </c>
      <c r="O297" s="3"/>
      <c r="P297" s="3"/>
      <c r="Q297" s="3"/>
      <c r="R297" s="3"/>
      <c r="S297" s="3"/>
      <c r="T297" s="3"/>
    </row>
    <row r="298" spans="1:24" x14ac:dyDescent="0.25">
      <c r="A298" s="92" t="s">
        <v>1199</v>
      </c>
      <c r="B298" s="92"/>
      <c r="C298" s="92"/>
      <c r="D298" s="92"/>
      <c r="E298" s="92"/>
      <c r="F298" s="92"/>
      <c r="G298" s="92"/>
      <c r="H298" s="96"/>
      <c r="I298" s="96"/>
      <c r="J298" s="96"/>
      <c r="K298" s="87" t="s">
        <v>1652</v>
      </c>
      <c r="L298" s="96" t="s">
        <v>1690</v>
      </c>
      <c r="M298" s="96" t="s">
        <v>1207</v>
      </c>
      <c r="N298" s="82" t="s">
        <v>1208</v>
      </c>
      <c r="O298" s="3"/>
      <c r="P298" s="3"/>
      <c r="Q298" s="3"/>
      <c r="R298" s="3"/>
      <c r="S298" s="3"/>
      <c r="T298" s="3"/>
      <c r="X298" s="41"/>
    </row>
    <row r="299" spans="1:24" x14ac:dyDescent="0.25">
      <c r="A299" s="92" t="s">
        <v>1199</v>
      </c>
      <c r="B299" s="92"/>
      <c r="C299" s="92"/>
      <c r="D299" s="92"/>
      <c r="E299" s="92"/>
      <c r="F299" s="92"/>
      <c r="G299" s="92"/>
      <c r="H299" s="96"/>
      <c r="I299" s="96"/>
      <c r="J299" s="96"/>
      <c r="K299" s="87" t="s">
        <v>1653</v>
      </c>
      <c r="L299" s="96" t="s">
        <v>1690</v>
      </c>
      <c r="M299" s="96" t="s">
        <v>1207</v>
      </c>
      <c r="N299" s="82" t="s">
        <v>1208</v>
      </c>
      <c r="O299" s="3"/>
      <c r="P299" s="3"/>
      <c r="Q299" s="3"/>
      <c r="R299" s="3"/>
      <c r="S299" s="3"/>
      <c r="T299" s="3"/>
      <c r="X299" s="44"/>
    </row>
    <row r="300" spans="1:24" x14ac:dyDescent="0.25">
      <c r="A300" s="92" t="s">
        <v>1199</v>
      </c>
      <c r="B300" s="92"/>
      <c r="C300" s="92"/>
      <c r="D300" s="92"/>
      <c r="E300" s="92"/>
      <c r="F300" s="92"/>
      <c r="G300" s="92"/>
      <c r="H300" s="96"/>
      <c r="I300" s="96"/>
      <c r="J300" s="96"/>
      <c r="K300" s="87" t="s">
        <v>1654</v>
      </c>
      <c r="L300" s="96" t="s">
        <v>1690</v>
      </c>
      <c r="M300" s="96" t="s">
        <v>1207</v>
      </c>
      <c r="N300" s="82" t="s">
        <v>1208</v>
      </c>
      <c r="O300" s="3"/>
      <c r="P300" s="3"/>
      <c r="Q300" s="3"/>
      <c r="R300" s="3"/>
      <c r="S300" s="3"/>
      <c r="T300" s="3"/>
    </row>
    <row r="301" spans="1:24" x14ac:dyDescent="0.25">
      <c r="A301" s="92" t="s">
        <v>1199</v>
      </c>
      <c r="B301" s="92"/>
      <c r="C301" s="92"/>
      <c r="D301" s="92"/>
      <c r="E301" s="91" t="s">
        <v>1209</v>
      </c>
      <c r="F301" s="91" t="s">
        <v>1210</v>
      </c>
      <c r="G301" s="91" t="s">
        <v>204</v>
      </c>
      <c r="H301" s="91" t="s">
        <v>1211</v>
      </c>
      <c r="I301" s="91" t="s">
        <v>1212</v>
      </c>
      <c r="J301" s="91" t="s">
        <v>1213</v>
      </c>
      <c r="K301" s="87" t="s">
        <v>1603</v>
      </c>
      <c r="L301" s="91" t="s">
        <v>1689</v>
      </c>
      <c r="M301" s="91" t="s">
        <v>1211</v>
      </c>
      <c r="N301" s="82" t="s">
        <v>1214</v>
      </c>
      <c r="O301" s="3"/>
      <c r="P301" s="3"/>
      <c r="Q301" s="3"/>
      <c r="R301" s="3"/>
      <c r="S301" s="3"/>
      <c r="T301" s="3"/>
    </row>
    <row r="302" spans="1:24" x14ac:dyDescent="0.25">
      <c r="A302" s="92" t="s">
        <v>1199</v>
      </c>
      <c r="B302" s="92"/>
      <c r="C302" s="92"/>
      <c r="D302" s="92"/>
      <c r="E302" s="92"/>
      <c r="F302" s="92"/>
      <c r="G302" s="92"/>
      <c r="H302" s="92"/>
      <c r="I302" s="92"/>
      <c r="J302" s="92"/>
      <c r="K302" s="87" t="s">
        <v>1604</v>
      </c>
      <c r="L302" s="96" t="s">
        <v>1689</v>
      </c>
      <c r="M302" s="96" t="s">
        <v>1211</v>
      </c>
      <c r="N302" s="82" t="s">
        <v>1214</v>
      </c>
      <c r="O302" s="3"/>
      <c r="P302" s="3"/>
      <c r="Q302" s="3"/>
      <c r="R302" s="3"/>
      <c r="S302" s="3"/>
      <c r="T302" s="3"/>
    </row>
    <row r="303" spans="1:24" x14ac:dyDescent="0.25">
      <c r="A303" s="92" t="s">
        <v>1199</v>
      </c>
      <c r="B303" s="92"/>
      <c r="C303" s="92"/>
      <c r="D303" s="92"/>
      <c r="E303" s="92"/>
      <c r="F303" s="92"/>
      <c r="G303" s="92"/>
      <c r="H303" s="92"/>
      <c r="I303" s="92"/>
      <c r="J303" s="92"/>
      <c r="K303" s="87" t="s">
        <v>1605</v>
      </c>
      <c r="L303" s="96" t="s">
        <v>1689</v>
      </c>
      <c r="M303" s="96" t="s">
        <v>1211</v>
      </c>
      <c r="N303" s="82" t="s">
        <v>1214</v>
      </c>
      <c r="O303" s="3"/>
      <c r="P303" s="3"/>
      <c r="Q303" s="3"/>
      <c r="R303" s="3"/>
      <c r="S303" s="3"/>
      <c r="T303" s="3"/>
    </row>
    <row r="304" spans="1:24" x14ac:dyDescent="0.25">
      <c r="A304" s="92" t="s">
        <v>1199</v>
      </c>
      <c r="B304" s="92"/>
      <c r="C304" s="92"/>
      <c r="D304" s="92"/>
      <c r="E304" s="92"/>
      <c r="F304" s="92"/>
      <c r="G304" s="92"/>
      <c r="H304" s="92"/>
      <c r="I304" s="92"/>
      <c r="J304" s="92"/>
      <c r="K304" s="87" t="s">
        <v>1606</v>
      </c>
      <c r="L304" s="96" t="s">
        <v>1689</v>
      </c>
      <c r="M304" s="96" t="s">
        <v>1211</v>
      </c>
      <c r="N304" s="82" t="s">
        <v>1214</v>
      </c>
      <c r="O304" s="3"/>
      <c r="P304" s="3"/>
      <c r="Q304" s="3"/>
      <c r="R304" s="3"/>
      <c r="S304" s="3"/>
      <c r="T304" s="3"/>
    </row>
    <row r="305" spans="1:24" x14ac:dyDescent="0.25">
      <c r="A305" s="92" t="s">
        <v>1199</v>
      </c>
      <c r="B305" s="92"/>
      <c r="C305" s="92"/>
      <c r="D305" s="92"/>
      <c r="E305" s="92"/>
      <c r="F305" s="92"/>
      <c r="G305" s="92"/>
      <c r="H305" s="92"/>
      <c r="I305" s="92"/>
      <c r="J305" s="92"/>
      <c r="K305" s="87" t="s">
        <v>1607</v>
      </c>
      <c r="L305" s="96" t="s">
        <v>1689</v>
      </c>
      <c r="M305" s="96" t="s">
        <v>1211</v>
      </c>
      <c r="N305" s="82" t="s">
        <v>1214</v>
      </c>
      <c r="O305" s="3"/>
      <c r="P305" s="3"/>
      <c r="Q305" s="3"/>
      <c r="R305" s="3"/>
      <c r="S305" s="3"/>
      <c r="T305" s="3"/>
    </row>
    <row r="306" spans="1:24" x14ac:dyDescent="0.25">
      <c r="A306" s="92" t="s">
        <v>1199</v>
      </c>
      <c r="B306" s="92"/>
      <c r="C306" s="92"/>
      <c r="D306" s="92"/>
      <c r="E306" s="92"/>
      <c r="F306" s="92"/>
      <c r="G306" s="91" t="s">
        <v>1589</v>
      </c>
      <c r="H306" s="96" t="s">
        <v>1211</v>
      </c>
      <c r="I306" s="96" t="s">
        <v>1212</v>
      </c>
      <c r="J306" s="96" t="s">
        <v>1213</v>
      </c>
      <c r="K306" s="87" t="s">
        <v>1603</v>
      </c>
      <c r="L306" s="96" t="s">
        <v>1689</v>
      </c>
      <c r="M306" s="96" t="s">
        <v>1211</v>
      </c>
      <c r="N306" s="82" t="s">
        <v>1214</v>
      </c>
      <c r="O306" s="3"/>
      <c r="P306" s="3"/>
      <c r="Q306" s="3"/>
      <c r="R306" s="3"/>
      <c r="S306" s="3"/>
      <c r="T306" s="3"/>
      <c r="X306" s="41"/>
    </row>
    <row r="307" spans="1:24" x14ac:dyDescent="0.25">
      <c r="A307" s="92" t="s">
        <v>1199</v>
      </c>
      <c r="B307" s="92"/>
      <c r="C307" s="92"/>
      <c r="D307" s="92"/>
      <c r="E307" s="92"/>
      <c r="F307" s="92"/>
      <c r="G307" s="92"/>
      <c r="H307" s="96"/>
      <c r="I307" s="96"/>
      <c r="J307" s="96"/>
      <c r="K307" s="87" t="s">
        <v>1604</v>
      </c>
      <c r="L307" s="96" t="s">
        <v>1689</v>
      </c>
      <c r="M307" s="96" t="s">
        <v>1211</v>
      </c>
      <c r="N307" s="82" t="s">
        <v>1214</v>
      </c>
      <c r="O307" s="3"/>
      <c r="P307" s="3"/>
      <c r="Q307" s="3"/>
      <c r="R307" s="3"/>
      <c r="S307" s="3"/>
      <c r="T307" s="3"/>
      <c r="X307" s="47"/>
    </row>
    <row r="308" spans="1:24" x14ac:dyDescent="0.25">
      <c r="A308" s="92" t="s">
        <v>1199</v>
      </c>
      <c r="B308" s="92"/>
      <c r="C308" s="92"/>
      <c r="D308" s="92"/>
      <c r="E308" s="92"/>
      <c r="F308" s="92"/>
      <c r="G308" s="92"/>
      <c r="H308" s="96"/>
      <c r="I308" s="96"/>
      <c r="J308" s="96"/>
      <c r="K308" s="87" t="s">
        <v>1605</v>
      </c>
      <c r="L308" s="96" t="s">
        <v>1689</v>
      </c>
      <c r="M308" s="96" t="s">
        <v>1211</v>
      </c>
      <c r="N308" s="82" t="s">
        <v>1214</v>
      </c>
      <c r="O308" s="3"/>
      <c r="P308" s="3"/>
      <c r="Q308" s="3"/>
      <c r="R308" s="3"/>
      <c r="S308" s="3"/>
      <c r="T308" s="3"/>
      <c r="X308" s="45"/>
    </row>
    <row r="309" spans="1:24" x14ac:dyDescent="0.25">
      <c r="A309" s="92" t="s">
        <v>1199</v>
      </c>
      <c r="B309" s="92"/>
      <c r="C309" s="92"/>
      <c r="D309" s="92"/>
      <c r="E309" s="92"/>
      <c r="F309" s="92"/>
      <c r="G309" s="92"/>
      <c r="H309" s="96"/>
      <c r="I309" s="96"/>
      <c r="J309" s="96"/>
      <c r="K309" s="87" t="s">
        <v>1606</v>
      </c>
      <c r="L309" s="96" t="s">
        <v>1689</v>
      </c>
      <c r="M309" s="96" t="s">
        <v>1211</v>
      </c>
      <c r="N309" s="82" t="s">
        <v>1214</v>
      </c>
      <c r="O309" s="3"/>
      <c r="P309" s="3"/>
      <c r="Q309" s="3"/>
      <c r="R309" s="3"/>
      <c r="S309" s="3"/>
      <c r="T309" s="3"/>
      <c r="X309" s="41"/>
    </row>
    <row r="310" spans="1:24" x14ac:dyDescent="0.25">
      <c r="A310" s="92" t="s">
        <v>1199</v>
      </c>
      <c r="B310" s="92"/>
      <c r="C310" s="92"/>
      <c r="D310" s="92"/>
      <c r="E310" s="92"/>
      <c r="F310" s="92"/>
      <c r="G310" s="92"/>
      <c r="H310" s="96"/>
      <c r="I310" s="96"/>
      <c r="J310" s="96"/>
      <c r="K310" s="87" t="s">
        <v>1607</v>
      </c>
      <c r="L310" s="96" t="s">
        <v>1689</v>
      </c>
      <c r="M310" s="96" t="s">
        <v>1211</v>
      </c>
      <c r="N310" s="82" t="s">
        <v>1214</v>
      </c>
      <c r="O310" s="3"/>
      <c r="P310" s="3"/>
      <c r="Q310" s="3"/>
      <c r="R310" s="3"/>
      <c r="S310" s="3"/>
      <c r="T310" s="3"/>
    </row>
    <row r="311" spans="1:24" ht="409.5" x14ac:dyDescent="0.25">
      <c r="A311" s="91" t="s">
        <v>605</v>
      </c>
      <c r="B311" s="91" t="s">
        <v>606</v>
      </c>
      <c r="C311" s="91" t="s">
        <v>583</v>
      </c>
      <c r="D311" s="96" t="s">
        <v>65</v>
      </c>
      <c r="E311" s="87" t="s">
        <v>617</v>
      </c>
      <c r="F311" s="87" t="s">
        <v>618</v>
      </c>
      <c r="G311" s="91" t="s">
        <v>583</v>
      </c>
      <c r="H311" s="87" t="s">
        <v>619</v>
      </c>
      <c r="I311" s="87" t="s">
        <v>620</v>
      </c>
      <c r="J311" s="91" t="s">
        <v>583</v>
      </c>
      <c r="K311" s="91" t="s">
        <v>588</v>
      </c>
      <c r="L311" s="91" t="s">
        <v>1507</v>
      </c>
      <c r="M311" s="91" t="s">
        <v>611</v>
      </c>
      <c r="N311" s="82" t="s">
        <v>612</v>
      </c>
      <c r="O311" s="3"/>
      <c r="P311" s="3"/>
      <c r="Q311" s="3"/>
      <c r="R311" s="3"/>
      <c r="S311" s="3"/>
      <c r="T311" s="3"/>
      <c r="X311" s="53"/>
    </row>
    <row r="312" spans="1:24" ht="285" x14ac:dyDescent="0.25">
      <c r="A312" s="92" t="s">
        <v>605</v>
      </c>
      <c r="B312" s="92"/>
      <c r="C312" s="92"/>
      <c r="D312" s="96"/>
      <c r="E312" s="87" t="s">
        <v>613</v>
      </c>
      <c r="F312" s="87" t="s">
        <v>614</v>
      </c>
      <c r="G312" s="96" t="s">
        <v>583</v>
      </c>
      <c r="H312" s="87" t="s">
        <v>615</v>
      </c>
      <c r="I312" s="87" t="s">
        <v>616</v>
      </c>
      <c r="J312" s="96" t="s">
        <v>583</v>
      </c>
      <c r="K312" s="96" t="s">
        <v>588</v>
      </c>
      <c r="L312" s="96" t="s">
        <v>1507</v>
      </c>
      <c r="M312" s="96" t="s">
        <v>611</v>
      </c>
      <c r="N312" s="82" t="s">
        <v>612</v>
      </c>
      <c r="O312" s="3"/>
      <c r="P312" s="3"/>
      <c r="Q312" s="3"/>
      <c r="R312" s="3"/>
      <c r="S312" s="3"/>
      <c r="T312" s="3"/>
      <c r="X312" s="47"/>
    </row>
    <row r="313" spans="1:24" ht="210" x14ac:dyDescent="0.25">
      <c r="A313" s="92" t="s">
        <v>605</v>
      </c>
      <c r="B313" s="92"/>
      <c r="C313" s="92"/>
      <c r="D313" s="96"/>
      <c r="E313" s="87" t="s">
        <v>607</v>
      </c>
      <c r="F313" s="87" t="s">
        <v>608</v>
      </c>
      <c r="G313" s="96" t="s">
        <v>583</v>
      </c>
      <c r="H313" s="87" t="s">
        <v>609</v>
      </c>
      <c r="I313" s="87" t="s">
        <v>610</v>
      </c>
      <c r="J313" s="96" t="s">
        <v>583</v>
      </c>
      <c r="K313" s="96" t="s">
        <v>588</v>
      </c>
      <c r="L313" s="96" t="s">
        <v>1507</v>
      </c>
      <c r="M313" s="96" t="s">
        <v>611</v>
      </c>
      <c r="N313" s="82" t="s">
        <v>612</v>
      </c>
      <c r="O313" s="3"/>
      <c r="P313" s="3"/>
      <c r="Q313" s="3"/>
      <c r="R313" s="3"/>
      <c r="S313" s="3"/>
      <c r="T313" s="3"/>
      <c r="X313" s="54"/>
    </row>
    <row r="314" spans="1:24" x14ac:dyDescent="0.25">
      <c r="A314" s="91" t="s">
        <v>856</v>
      </c>
      <c r="B314" s="91" t="s">
        <v>857</v>
      </c>
      <c r="C314" s="91" t="s">
        <v>858</v>
      </c>
      <c r="D314" s="91" t="s">
        <v>859</v>
      </c>
      <c r="E314" s="91" t="s">
        <v>860</v>
      </c>
      <c r="F314" s="91" t="s">
        <v>861</v>
      </c>
      <c r="G314" s="91" t="s">
        <v>302</v>
      </c>
      <c r="H314" s="91" t="s">
        <v>862</v>
      </c>
      <c r="I314" s="91" t="s">
        <v>863</v>
      </c>
      <c r="J314" s="91" t="s">
        <v>864</v>
      </c>
      <c r="K314" s="87" t="s">
        <v>1601</v>
      </c>
      <c r="L314" s="91" t="s">
        <v>100</v>
      </c>
      <c r="M314" s="91" t="s">
        <v>865</v>
      </c>
      <c r="N314" s="82" t="s">
        <v>866</v>
      </c>
      <c r="O314" s="3"/>
      <c r="P314" s="3"/>
      <c r="Q314" s="3"/>
      <c r="R314" s="3"/>
      <c r="S314" s="3"/>
      <c r="T314" s="3"/>
    </row>
    <row r="315" spans="1:24" x14ac:dyDescent="0.25">
      <c r="A315" s="92" t="s">
        <v>856</v>
      </c>
      <c r="B315" s="92"/>
      <c r="C315" s="92"/>
      <c r="D315" s="92"/>
      <c r="E315" s="92"/>
      <c r="F315" s="92"/>
      <c r="G315" s="92"/>
      <c r="H315" s="92"/>
      <c r="I315" s="92"/>
      <c r="J315" s="92"/>
      <c r="K315" s="87" t="s">
        <v>1628</v>
      </c>
      <c r="L315" s="96" t="s">
        <v>100</v>
      </c>
      <c r="M315" s="96" t="s">
        <v>865</v>
      </c>
      <c r="N315" s="82" t="s">
        <v>866</v>
      </c>
      <c r="O315" s="3"/>
      <c r="P315" s="3"/>
      <c r="Q315" s="3"/>
      <c r="R315" s="3"/>
      <c r="S315" s="3"/>
      <c r="T315" s="3"/>
    </row>
    <row r="316" spans="1:24" ht="409.5" x14ac:dyDescent="0.25">
      <c r="A316" s="92" t="s">
        <v>856</v>
      </c>
      <c r="B316" s="92"/>
      <c r="C316" s="92"/>
      <c r="D316" s="92"/>
      <c r="E316" s="87" t="s">
        <v>867</v>
      </c>
      <c r="F316" s="87" t="s">
        <v>868</v>
      </c>
      <c r="G316" s="96" t="s">
        <v>302</v>
      </c>
      <c r="H316" s="87" t="s">
        <v>869</v>
      </c>
      <c r="I316" s="87" t="s">
        <v>870</v>
      </c>
      <c r="J316" s="87" t="s">
        <v>871</v>
      </c>
      <c r="K316" s="91" t="s">
        <v>65</v>
      </c>
      <c r="L316" s="96" t="s">
        <v>100</v>
      </c>
      <c r="M316" s="96" t="s">
        <v>865</v>
      </c>
      <c r="N316" s="82" t="s">
        <v>872</v>
      </c>
      <c r="O316" s="3"/>
      <c r="P316" s="3"/>
      <c r="Q316" s="3"/>
      <c r="R316" s="3"/>
      <c r="S316" s="3"/>
      <c r="T316" s="3"/>
    </row>
    <row r="317" spans="1:24" ht="409.5" x14ac:dyDescent="0.25">
      <c r="A317" s="92" t="s">
        <v>856</v>
      </c>
      <c r="B317" s="92"/>
      <c r="C317" s="92"/>
      <c r="D317" s="92"/>
      <c r="E317" s="87" t="s">
        <v>873</v>
      </c>
      <c r="F317" s="87" t="s">
        <v>874</v>
      </c>
      <c r="G317" s="96" t="s">
        <v>302</v>
      </c>
      <c r="H317" s="87" t="s">
        <v>875</v>
      </c>
      <c r="I317" s="87" t="s">
        <v>876</v>
      </c>
      <c r="J317" s="87" t="s">
        <v>877</v>
      </c>
      <c r="K317" s="96" t="s">
        <v>65</v>
      </c>
      <c r="L317" s="96" t="s">
        <v>100</v>
      </c>
      <c r="M317" s="96" t="s">
        <v>865</v>
      </c>
      <c r="N317" s="82" t="s">
        <v>878</v>
      </c>
      <c r="O317" s="3"/>
      <c r="P317" s="3"/>
      <c r="Q317" s="3"/>
      <c r="R317" s="3"/>
      <c r="S317" s="3"/>
      <c r="T317" s="3"/>
    </row>
    <row r="318" spans="1:24" ht="45" x14ac:dyDescent="0.25">
      <c r="A318" s="91" t="s">
        <v>189</v>
      </c>
      <c r="B318" s="91" t="s">
        <v>190</v>
      </c>
      <c r="C318" s="91" t="s">
        <v>191</v>
      </c>
      <c r="D318" s="91" t="s">
        <v>65</v>
      </c>
      <c r="E318" s="91" t="s">
        <v>192</v>
      </c>
      <c r="F318" s="91" t="s">
        <v>193</v>
      </c>
      <c r="G318" s="87" t="s">
        <v>155</v>
      </c>
      <c r="H318" s="91" t="s">
        <v>194</v>
      </c>
      <c r="I318" s="91" t="s">
        <v>195</v>
      </c>
      <c r="J318" s="91" t="s">
        <v>196</v>
      </c>
      <c r="K318" s="96" t="s">
        <v>65</v>
      </c>
      <c r="L318" s="91" t="s">
        <v>1516</v>
      </c>
      <c r="M318" s="91" t="s">
        <v>197</v>
      </c>
      <c r="N318" s="82" t="s">
        <v>198</v>
      </c>
      <c r="O318" s="3"/>
      <c r="P318" s="3"/>
      <c r="Q318" s="3"/>
      <c r="R318" s="3"/>
      <c r="S318" s="3"/>
      <c r="T318" s="3"/>
    </row>
    <row r="319" spans="1:24" ht="60" x14ac:dyDescent="0.25">
      <c r="A319" s="92" t="s">
        <v>189</v>
      </c>
      <c r="B319" s="92"/>
      <c r="C319" s="92"/>
      <c r="D319" s="92"/>
      <c r="E319" s="92"/>
      <c r="F319" s="92"/>
      <c r="G319" s="87" t="s">
        <v>422</v>
      </c>
      <c r="H319" s="96" t="s">
        <v>194</v>
      </c>
      <c r="I319" s="96" t="s">
        <v>195</v>
      </c>
      <c r="J319" s="96" t="s">
        <v>196</v>
      </c>
      <c r="K319" s="96" t="s">
        <v>65</v>
      </c>
      <c r="L319" s="96" t="s">
        <v>1516</v>
      </c>
      <c r="M319" s="96" t="s">
        <v>197</v>
      </c>
      <c r="N319" s="82" t="s">
        <v>198</v>
      </c>
      <c r="O319" s="3"/>
      <c r="P319" s="3"/>
      <c r="Q319" s="3"/>
      <c r="R319" s="3"/>
      <c r="S319" s="3"/>
      <c r="T319" s="3"/>
    </row>
    <row r="320" spans="1:24" ht="60" x14ac:dyDescent="0.25">
      <c r="A320" s="92" t="s">
        <v>189</v>
      </c>
      <c r="B320" s="92"/>
      <c r="C320" s="92"/>
      <c r="D320" s="92"/>
      <c r="E320" s="92"/>
      <c r="F320" s="92"/>
      <c r="G320" s="87" t="s">
        <v>1625</v>
      </c>
      <c r="H320" s="96" t="s">
        <v>194</v>
      </c>
      <c r="I320" s="96" t="s">
        <v>195</v>
      </c>
      <c r="J320" s="96" t="s">
        <v>196</v>
      </c>
      <c r="K320" s="96" t="s">
        <v>65</v>
      </c>
      <c r="L320" s="96" t="s">
        <v>1516</v>
      </c>
      <c r="M320" s="96" t="s">
        <v>197</v>
      </c>
      <c r="N320" s="82" t="s">
        <v>198</v>
      </c>
      <c r="O320" s="3"/>
      <c r="P320" s="3"/>
      <c r="Q320" s="3"/>
      <c r="R320" s="3"/>
      <c r="S320" s="3"/>
      <c r="T320" s="3"/>
    </row>
    <row r="321" spans="1:25" ht="30" x14ac:dyDescent="0.25">
      <c r="A321" s="91" t="s">
        <v>1407</v>
      </c>
      <c r="B321" s="91" t="s">
        <v>724</v>
      </c>
      <c r="C321" s="91" t="s">
        <v>1408</v>
      </c>
      <c r="D321" s="91" t="s">
        <v>1387</v>
      </c>
      <c r="E321" s="91" t="s">
        <v>1415</v>
      </c>
      <c r="F321" s="91" t="s">
        <v>1416</v>
      </c>
      <c r="G321" s="87" t="s">
        <v>173</v>
      </c>
      <c r="H321" s="91" t="s">
        <v>1417</v>
      </c>
      <c r="I321" s="91" t="s">
        <v>1418</v>
      </c>
      <c r="J321" s="91" t="s">
        <v>1419</v>
      </c>
      <c r="K321" s="91" t="s">
        <v>1705</v>
      </c>
      <c r="L321" s="91" t="s">
        <v>1507</v>
      </c>
      <c r="M321" s="91" t="s">
        <v>1413</v>
      </c>
      <c r="N321" s="82" t="s">
        <v>1420</v>
      </c>
      <c r="O321" s="3"/>
      <c r="P321" s="3"/>
      <c r="Q321" s="3"/>
      <c r="R321" s="3"/>
      <c r="S321" s="3"/>
      <c r="T321" s="3"/>
    </row>
    <row r="322" spans="1:25" x14ac:dyDescent="0.25">
      <c r="A322" s="92" t="s">
        <v>1407</v>
      </c>
      <c r="B322" s="92"/>
      <c r="C322" s="92"/>
      <c r="D322" s="92"/>
      <c r="E322" s="92"/>
      <c r="F322" s="92"/>
      <c r="G322" s="91" t="s">
        <v>302</v>
      </c>
      <c r="H322" s="96" t="s">
        <v>1417</v>
      </c>
      <c r="I322" s="96" t="s">
        <v>1418</v>
      </c>
      <c r="J322" s="96" t="s">
        <v>1419</v>
      </c>
      <c r="K322" s="96" t="s">
        <v>1705</v>
      </c>
      <c r="L322" s="96" t="s">
        <v>1507</v>
      </c>
      <c r="M322" s="96" t="s">
        <v>1413</v>
      </c>
      <c r="N322" s="82" t="s">
        <v>1420</v>
      </c>
      <c r="O322" s="3"/>
      <c r="P322" s="3"/>
      <c r="Q322" s="3"/>
      <c r="R322" s="3"/>
      <c r="S322" s="3"/>
      <c r="T322" s="3"/>
    </row>
    <row r="323" spans="1:25" x14ac:dyDescent="0.25">
      <c r="A323" s="92" t="s">
        <v>1407</v>
      </c>
      <c r="B323" s="92"/>
      <c r="C323" s="92"/>
      <c r="D323" s="92"/>
      <c r="E323" s="91" t="s">
        <v>1409</v>
      </c>
      <c r="F323" s="91" t="s">
        <v>1410</v>
      </c>
      <c r="G323" s="96" t="s">
        <v>302</v>
      </c>
      <c r="H323" s="91" t="s">
        <v>1411</v>
      </c>
      <c r="I323" s="91" t="s">
        <v>1554</v>
      </c>
      <c r="J323" s="91" t="s">
        <v>1412</v>
      </c>
      <c r="K323" s="82" t="s">
        <v>807</v>
      </c>
      <c r="L323" s="96" t="s">
        <v>1507</v>
      </c>
      <c r="M323" s="96" t="s">
        <v>1413</v>
      </c>
      <c r="N323" s="82" t="s">
        <v>1414</v>
      </c>
      <c r="O323" s="3"/>
      <c r="P323" s="3"/>
      <c r="Q323" s="3"/>
      <c r="R323" s="3"/>
      <c r="S323" s="3"/>
      <c r="T323" s="3"/>
    </row>
    <row r="324" spans="1:25" x14ac:dyDescent="0.25">
      <c r="A324" s="92" t="s">
        <v>1407</v>
      </c>
      <c r="B324" s="92"/>
      <c r="C324" s="92"/>
      <c r="D324" s="92"/>
      <c r="E324" s="92"/>
      <c r="F324" s="92"/>
      <c r="G324" s="96"/>
      <c r="H324" s="92"/>
      <c r="I324" s="92"/>
      <c r="J324" s="92"/>
      <c r="K324" s="82" t="s">
        <v>1781</v>
      </c>
      <c r="L324" s="96" t="s">
        <v>1507</v>
      </c>
      <c r="M324" s="96" t="s">
        <v>1413</v>
      </c>
      <c r="N324" s="82" t="s">
        <v>1414</v>
      </c>
      <c r="O324" s="3"/>
      <c r="P324" s="3"/>
      <c r="Q324" s="3"/>
      <c r="R324" s="3"/>
      <c r="S324" s="3"/>
      <c r="T324" s="3"/>
    </row>
    <row r="325" spans="1:25" x14ac:dyDescent="0.25">
      <c r="A325" s="92" t="s">
        <v>1407</v>
      </c>
      <c r="B325" s="92"/>
      <c r="C325" s="92"/>
      <c r="D325" s="92"/>
      <c r="E325" s="92"/>
      <c r="F325" s="92"/>
      <c r="G325" s="96"/>
      <c r="H325" s="92"/>
      <c r="I325" s="92"/>
      <c r="J325" s="92"/>
      <c r="K325" s="82" t="s">
        <v>1834</v>
      </c>
      <c r="L325" s="96" t="s">
        <v>1507</v>
      </c>
      <c r="M325" s="96" t="s">
        <v>1413</v>
      </c>
      <c r="N325" s="82" t="s">
        <v>1414</v>
      </c>
      <c r="O325" s="3"/>
      <c r="P325" s="3"/>
      <c r="Q325" s="3"/>
      <c r="R325" s="3"/>
      <c r="S325" s="3"/>
      <c r="T325" s="3"/>
    </row>
    <row r="326" spans="1:25" ht="409.5" x14ac:dyDescent="0.25">
      <c r="A326" s="92" t="s">
        <v>1407</v>
      </c>
      <c r="B326" s="92"/>
      <c r="C326" s="92"/>
      <c r="D326" s="92"/>
      <c r="E326" s="87" t="s">
        <v>1421</v>
      </c>
      <c r="F326" s="87" t="s">
        <v>1422</v>
      </c>
      <c r="G326" s="96" t="s">
        <v>302</v>
      </c>
      <c r="H326" s="87" t="s">
        <v>1423</v>
      </c>
      <c r="I326" s="87" t="s">
        <v>1555</v>
      </c>
      <c r="J326" s="87" t="s">
        <v>1424</v>
      </c>
      <c r="K326" s="87" t="s">
        <v>1587</v>
      </c>
      <c r="L326" s="96" t="s">
        <v>1507</v>
      </c>
      <c r="M326" s="87" t="s">
        <v>1425</v>
      </c>
      <c r="N326" s="82" t="s">
        <v>1837</v>
      </c>
      <c r="O326" s="3"/>
      <c r="P326" s="3"/>
      <c r="Q326" s="3"/>
      <c r="R326" s="3"/>
      <c r="S326" s="3"/>
      <c r="T326" s="3"/>
    </row>
    <row r="327" spans="1:25" ht="195" x14ac:dyDescent="0.25">
      <c r="A327" s="91" t="s">
        <v>723</v>
      </c>
      <c r="B327" s="96" t="s">
        <v>724</v>
      </c>
      <c r="C327" s="91" t="s">
        <v>725</v>
      </c>
      <c r="D327" s="91" t="s">
        <v>726</v>
      </c>
      <c r="E327" s="87" t="s">
        <v>734</v>
      </c>
      <c r="F327" s="87" t="s">
        <v>735</v>
      </c>
      <c r="G327" s="87" t="s">
        <v>173</v>
      </c>
      <c r="H327" s="87" t="s">
        <v>736</v>
      </c>
      <c r="I327" s="87" t="s">
        <v>737</v>
      </c>
      <c r="J327" s="87" t="s">
        <v>738</v>
      </c>
      <c r="K327" s="87" t="s">
        <v>65</v>
      </c>
      <c r="L327" s="87" t="s">
        <v>1511</v>
      </c>
      <c r="M327" s="91" t="s">
        <v>732</v>
      </c>
      <c r="N327" s="82" t="s">
        <v>739</v>
      </c>
      <c r="O327" s="3"/>
      <c r="P327" s="3"/>
      <c r="Q327" s="3"/>
      <c r="R327" s="3"/>
      <c r="S327" s="3"/>
      <c r="T327" s="3"/>
      <c r="X327" s="63"/>
      <c r="Y327" s="47"/>
    </row>
    <row r="328" spans="1:25" x14ac:dyDescent="0.25">
      <c r="A328" s="92" t="s">
        <v>723</v>
      </c>
      <c r="B328" s="96"/>
      <c r="C328" s="92"/>
      <c r="D328" s="92"/>
      <c r="E328" s="91" t="s">
        <v>29</v>
      </c>
      <c r="F328" s="91" t="s">
        <v>727</v>
      </c>
      <c r="G328" s="91" t="s">
        <v>728</v>
      </c>
      <c r="H328" s="91" t="s">
        <v>729</v>
      </c>
      <c r="I328" s="91" t="s">
        <v>730</v>
      </c>
      <c r="J328" s="91" t="s">
        <v>731</v>
      </c>
      <c r="K328" s="82" t="s">
        <v>1706</v>
      </c>
      <c r="L328" s="95" t="s">
        <v>1566</v>
      </c>
      <c r="M328" s="96" t="s">
        <v>732</v>
      </c>
      <c r="N328" s="82" t="s">
        <v>733</v>
      </c>
      <c r="O328" s="3"/>
      <c r="P328" s="3"/>
      <c r="Q328" s="3"/>
      <c r="R328" s="3"/>
      <c r="S328" s="3"/>
      <c r="T328" s="3"/>
    </row>
    <row r="329" spans="1:25" x14ac:dyDescent="0.25">
      <c r="A329" s="92" t="s">
        <v>723</v>
      </c>
      <c r="B329" s="96"/>
      <c r="C329" s="92"/>
      <c r="D329" s="92"/>
      <c r="E329" s="92"/>
      <c r="F329" s="92"/>
      <c r="G329" s="92"/>
      <c r="H329" s="92"/>
      <c r="I329" s="92"/>
      <c r="J329" s="92"/>
      <c r="K329" s="82" t="s">
        <v>1707</v>
      </c>
      <c r="L329" s="96" t="s">
        <v>1566</v>
      </c>
      <c r="M329" s="96" t="s">
        <v>732</v>
      </c>
      <c r="N329" s="82" t="s">
        <v>733</v>
      </c>
      <c r="O329" s="3"/>
      <c r="P329" s="3"/>
      <c r="Q329" s="3"/>
      <c r="R329" s="3"/>
      <c r="S329" s="3"/>
      <c r="T329" s="3"/>
      <c r="X329" s="63"/>
    </row>
    <row r="330" spans="1:25" x14ac:dyDescent="0.25">
      <c r="A330" s="92" t="s">
        <v>723</v>
      </c>
      <c r="B330" s="96"/>
      <c r="C330" s="92"/>
      <c r="D330" s="92"/>
      <c r="E330" s="92"/>
      <c r="F330" s="92"/>
      <c r="G330" s="92"/>
      <c r="H330" s="92"/>
      <c r="I330" s="92"/>
      <c r="J330" s="92"/>
      <c r="K330" s="82" t="s">
        <v>1708</v>
      </c>
      <c r="L330" s="96" t="s">
        <v>1566</v>
      </c>
      <c r="M330" s="96" t="s">
        <v>732</v>
      </c>
      <c r="N330" s="82" t="s">
        <v>733</v>
      </c>
      <c r="O330" s="3"/>
      <c r="P330" s="3"/>
      <c r="Q330" s="3"/>
      <c r="R330" s="3"/>
      <c r="S330" s="3"/>
      <c r="T330" s="3"/>
      <c r="X330" s="63"/>
    </row>
    <row r="331" spans="1:25" x14ac:dyDescent="0.25">
      <c r="A331" s="92" t="s">
        <v>723</v>
      </c>
      <c r="B331" s="96"/>
      <c r="C331" s="92"/>
      <c r="D331" s="92"/>
      <c r="E331" s="92"/>
      <c r="F331" s="92"/>
      <c r="G331" s="92"/>
      <c r="H331" s="92"/>
      <c r="I331" s="92"/>
      <c r="J331" s="92"/>
      <c r="K331" s="82" t="s">
        <v>1709</v>
      </c>
      <c r="L331" s="96" t="s">
        <v>1566</v>
      </c>
      <c r="M331" s="96" t="s">
        <v>732</v>
      </c>
      <c r="N331" s="82" t="s">
        <v>733</v>
      </c>
      <c r="O331" s="3"/>
      <c r="P331" s="3"/>
      <c r="Q331" s="3"/>
      <c r="R331" s="3"/>
      <c r="S331" s="3"/>
      <c r="T331" s="3"/>
    </row>
    <row r="332" spans="1:25" ht="30" x14ac:dyDescent="0.25">
      <c r="A332" s="92" t="s">
        <v>723</v>
      </c>
      <c r="B332" s="96"/>
      <c r="C332" s="92"/>
      <c r="D332" s="92"/>
      <c r="E332" s="92"/>
      <c r="F332" s="92"/>
      <c r="G332" s="92"/>
      <c r="H332" s="92"/>
      <c r="I332" s="92"/>
      <c r="J332" s="92"/>
      <c r="K332" s="82" t="s">
        <v>1710</v>
      </c>
      <c r="L332" s="96" t="s">
        <v>1566</v>
      </c>
      <c r="M332" s="96" t="s">
        <v>732</v>
      </c>
      <c r="N332" s="82" t="s">
        <v>733</v>
      </c>
      <c r="O332" s="3"/>
      <c r="P332" s="3"/>
      <c r="Q332" s="3"/>
      <c r="R332" s="3"/>
      <c r="S332" s="3"/>
      <c r="T332" s="3"/>
    </row>
    <row r="333" spans="1:25" ht="30" x14ac:dyDescent="0.25">
      <c r="A333" s="91" t="s">
        <v>651</v>
      </c>
      <c r="B333" s="91" t="s">
        <v>652</v>
      </c>
      <c r="C333" s="91" t="s">
        <v>653</v>
      </c>
      <c r="D333" s="91" t="s">
        <v>654</v>
      </c>
      <c r="E333" s="91" t="s">
        <v>655</v>
      </c>
      <c r="F333" s="91" t="s">
        <v>656</v>
      </c>
      <c r="G333" s="87" t="s">
        <v>903</v>
      </c>
      <c r="H333" s="91" t="s">
        <v>118</v>
      </c>
      <c r="I333" s="91" t="s">
        <v>658</v>
      </c>
      <c r="J333" s="91" t="s">
        <v>657</v>
      </c>
      <c r="K333" s="91" t="s">
        <v>659</v>
      </c>
      <c r="L333" s="91" t="s">
        <v>1507</v>
      </c>
      <c r="M333" s="91" t="s">
        <v>660</v>
      </c>
      <c r="N333" s="82" t="s">
        <v>661</v>
      </c>
      <c r="O333" s="3"/>
      <c r="P333" s="3"/>
      <c r="Q333" s="3"/>
      <c r="R333" s="3"/>
      <c r="S333" s="3"/>
      <c r="T333" s="3"/>
    </row>
    <row r="334" spans="1:25" ht="30" x14ac:dyDescent="0.25">
      <c r="A334" s="92" t="s">
        <v>651</v>
      </c>
      <c r="B334" s="92"/>
      <c r="C334" s="92"/>
      <c r="D334" s="92"/>
      <c r="E334" s="92"/>
      <c r="F334" s="92"/>
      <c r="G334" s="87" t="s">
        <v>173</v>
      </c>
      <c r="H334" s="96" t="s">
        <v>118</v>
      </c>
      <c r="I334" s="96" t="s">
        <v>658</v>
      </c>
      <c r="J334" s="96" t="s">
        <v>657</v>
      </c>
      <c r="K334" s="96" t="s">
        <v>659</v>
      </c>
      <c r="L334" s="96" t="s">
        <v>1507</v>
      </c>
      <c r="M334" s="96" t="s">
        <v>660</v>
      </c>
      <c r="N334" s="82" t="s">
        <v>661</v>
      </c>
      <c r="O334" s="3"/>
      <c r="P334" s="3"/>
      <c r="Q334" s="3"/>
      <c r="R334" s="3"/>
      <c r="S334" s="3"/>
      <c r="T334" s="3"/>
    </row>
    <row r="335" spans="1:25" ht="30" x14ac:dyDescent="0.25">
      <c r="A335" s="92" t="s">
        <v>651</v>
      </c>
      <c r="B335" s="92"/>
      <c r="C335" s="92"/>
      <c r="D335" s="92"/>
      <c r="E335" s="92"/>
      <c r="F335" s="92"/>
      <c r="G335" s="87" t="s">
        <v>302</v>
      </c>
      <c r="H335" s="96" t="s">
        <v>118</v>
      </c>
      <c r="I335" s="96" t="s">
        <v>658</v>
      </c>
      <c r="J335" s="96" t="s">
        <v>657</v>
      </c>
      <c r="K335" s="96" t="s">
        <v>659</v>
      </c>
      <c r="L335" s="96" t="s">
        <v>1507</v>
      </c>
      <c r="M335" s="96" t="s">
        <v>660</v>
      </c>
      <c r="N335" s="82" t="s">
        <v>661</v>
      </c>
      <c r="O335" s="3"/>
      <c r="P335" s="3"/>
      <c r="Q335" s="3"/>
      <c r="R335" s="3"/>
      <c r="S335" s="3"/>
      <c r="T335" s="3"/>
    </row>
    <row r="336" spans="1:25" x14ac:dyDescent="0.25">
      <c r="A336" s="95" t="s">
        <v>1332</v>
      </c>
      <c r="B336" s="95" t="s">
        <v>418</v>
      </c>
      <c r="C336" s="95" t="s">
        <v>1333</v>
      </c>
      <c r="D336" s="95" t="s">
        <v>1334</v>
      </c>
      <c r="E336" s="95" t="s">
        <v>1345</v>
      </c>
      <c r="F336" s="95" t="s">
        <v>1346</v>
      </c>
      <c r="G336" s="95" t="s">
        <v>155</v>
      </c>
      <c r="H336" s="95" t="s">
        <v>1347</v>
      </c>
      <c r="I336" s="95" t="s">
        <v>1348</v>
      </c>
      <c r="J336" s="95" t="s">
        <v>425</v>
      </c>
      <c r="K336" s="82" t="s">
        <v>1613</v>
      </c>
      <c r="L336" s="95" t="s">
        <v>1510</v>
      </c>
      <c r="M336" s="95" t="s">
        <v>1347</v>
      </c>
      <c r="N336" s="82" t="s">
        <v>1349</v>
      </c>
      <c r="O336" s="3"/>
      <c r="P336" s="3"/>
      <c r="Q336" s="3"/>
      <c r="R336" s="3"/>
      <c r="S336" s="3"/>
      <c r="T336" s="3"/>
    </row>
    <row r="337" spans="1:20" x14ac:dyDescent="0.25">
      <c r="A337" s="96" t="s">
        <v>1332</v>
      </c>
      <c r="B337" s="96"/>
      <c r="C337" s="96"/>
      <c r="D337" s="96"/>
      <c r="E337" s="96"/>
      <c r="F337" s="96"/>
      <c r="G337" s="96"/>
      <c r="H337" s="96"/>
      <c r="I337" s="96"/>
      <c r="J337" s="96"/>
      <c r="K337" s="82" t="s">
        <v>1636</v>
      </c>
      <c r="L337" s="96" t="s">
        <v>1510</v>
      </c>
      <c r="M337" s="96" t="s">
        <v>1347</v>
      </c>
      <c r="N337" s="82" t="s">
        <v>1349</v>
      </c>
      <c r="O337" s="3"/>
      <c r="P337" s="3"/>
      <c r="Q337" s="3"/>
      <c r="R337" s="3"/>
      <c r="S337" s="3"/>
      <c r="T337" s="3"/>
    </row>
    <row r="338" spans="1:20" x14ac:dyDescent="0.25">
      <c r="A338" s="96" t="s">
        <v>1332</v>
      </c>
      <c r="B338" s="96"/>
      <c r="C338" s="96"/>
      <c r="D338" s="96"/>
      <c r="E338" s="96"/>
      <c r="F338" s="96"/>
      <c r="G338" s="96"/>
      <c r="H338" s="96"/>
      <c r="I338" s="96"/>
      <c r="J338" s="96"/>
      <c r="K338" s="82" t="s">
        <v>1659</v>
      </c>
      <c r="L338" s="96" t="s">
        <v>1510</v>
      </c>
      <c r="M338" s="96" t="s">
        <v>1347</v>
      </c>
      <c r="N338" s="82" t="s">
        <v>1349</v>
      </c>
      <c r="O338" s="3"/>
      <c r="P338" s="3"/>
      <c r="Q338" s="3"/>
      <c r="R338" s="3"/>
      <c r="S338" s="3"/>
      <c r="T338" s="3"/>
    </row>
    <row r="339" spans="1:20" x14ac:dyDescent="0.25">
      <c r="A339" s="96" t="s">
        <v>1332</v>
      </c>
      <c r="B339" s="96"/>
      <c r="C339" s="96"/>
      <c r="D339" s="96"/>
      <c r="E339" s="96"/>
      <c r="F339" s="96"/>
      <c r="G339" s="95" t="s">
        <v>204</v>
      </c>
      <c r="H339" s="96" t="s">
        <v>1347</v>
      </c>
      <c r="I339" s="96" t="s">
        <v>1348</v>
      </c>
      <c r="J339" s="96" t="s">
        <v>425</v>
      </c>
      <c r="K339" s="82" t="s">
        <v>1613</v>
      </c>
      <c r="L339" s="96" t="s">
        <v>1510</v>
      </c>
      <c r="M339" s="96" t="s">
        <v>1347</v>
      </c>
      <c r="N339" s="82" t="s">
        <v>1349</v>
      </c>
      <c r="O339" s="3"/>
      <c r="P339" s="3"/>
      <c r="Q339" s="3"/>
      <c r="R339" s="3"/>
      <c r="S339" s="3"/>
      <c r="T339" s="3"/>
    </row>
    <row r="340" spans="1:20" x14ac:dyDescent="0.25">
      <c r="A340" s="96" t="s">
        <v>1332</v>
      </c>
      <c r="B340" s="96"/>
      <c r="C340" s="96"/>
      <c r="D340" s="96"/>
      <c r="E340" s="96"/>
      <c r="F340" s="96"/>
      <c r="G340" s="96"/>
      <c r="H340" s="96"/>
      <c r="I340" s="96"/>
      <c r="J340" s="96"/>
      <c r="K340" s="82" t="s">
        <v>1636</v>
      </c>
      <c r="L340" s="96" t="s">
        <v>1510</v>
      </c>
      <c r="M340" s="96" t="s">
        <v>1347</v>
      </c>
      <c r="N340" s="82" t="s">
        <v>1349</v>
      </c>
      <c r="O340" s="3"/>
      <c r="P340" s="3"/>
      <c r="Q340" s="3"/>
      <c r="R340" s="3"/>
      <c r="S340" s="3"/>
      <c r="T340" s="3"/>
    </row>
    <row r="341" spans="1:20" x14ac:dyDescent="0.25">
      <c r="A341" s="96" t="s">
        <v>1332</v>
      </c>
      <c r="B341" s="96"/>
      <c r="C341" s="96"/>
      <c r="D341" s="96"/>
      <c r="E341" s="96"/>
      <c r="F341" s="96"/>
      <c r="G341" s="96"/>
      <c r="H341" s="96"/>
      <c r="I341" s="96"/>
      <c r="J341" s="96"/>
      <c r="K341" s="82" t="s">
        <v>1659</v>
      </c>
      <c r="L341" s="96" t="s">
        <v>1510</v>
      </c>
      <c r="M341" s="96" t="s">
        <v>1347</v>
      </c>
      <c r="N341" s="82" t="s">
        <v>1349</v>
      </c>
      <c r="O341" s="3"/>
      <c r="P341" s="3"/>
      <c r="Q341" s="3"/>
      <c r="R341" s="3"/>
      <c r="S341" s="3"/>
      <c r="T341" s="3"/>
    </row>
    <row r="342" spans="1:20" x14ac:dyDescent="0.25">
      <c r="A342" s="96" t="s">
        <v>1332</v>
      </c>
      <c r="B342" s="96"/>
      <c r="C342" s="96"/>
      <c r="D342" s="96"/>
      <c r="E342" s="96"/>
      <c r="F342" s="96"/>
      <c r="G342" s="95" t="s">
        <v>422</v>
      </c>
      <c r="H342" s="96" t="s">
        <v>1347</v>
      </c>
      <c r="I342" s="96" t="s">
        <v>1348</v>
      </c>
      <c r="J342" s="96" t="s">
        <v>425</v>
      </c>
      <c r="K342" s="82" t="s">
        <v>1613</v>
      </c>
      <c r="L342" s="96" t="s">
        <v>1510</v>
      </c>
      <c r="M342" s="96" t="s">
        <v>1347</v>
      </c>
      <c r="N342" s="82" t="s">
        <v>1349</v>
      </c>
      <c r="O342" s="3"/>
      <c r="P342" s="3"/>
      <c r="Q342" s="3"/>
      <c r="R342" s="3"/>
      <c r="S342" s="3"/>
      <c r="T342" s="3"/>
    </row>
    <row r="343" spans="1:20" x14ac:dyDescent="0.25">
      <c r="A343" s="96" t="s">
        <v>1332</v>
      </c>
      <c r="B343" s="96"/>
      <c r="C343" s="96"/>
      <c r="D343" s="96"/>
      <c r="E343" s="96"/>
      <c r="F343" s="96"/>
      <c r="G343" s="96"/>
      <c r="H343" s="96"/>
      <c r="I343" s="96"/>
      <c r="J343" s="96"/>
      <c r="K343" s="82" t="s">
        <v>1636</v>
      </c>
      <c r="L343" s="96" t="s">
        <v>1510</v>
      </c>
      <c r="M343" s="96" t="s">
        <v>1347</v>
      </c>
      <c r="N343" s="82" t="s">
        <v>1349</v>
      </c>
      <c r="O343" s="3"/>
      <c r="P343" s="3"/>
      <c r="Q343" s="3"/>
      <c r="R343" s="3"/>
      <c r="S343" s="3"/>
      <c r="T343" s="3"/>
    </row>
    <row r="344" spans="1:20" x14ac:dyDescent="0.25">
      <c r="A344" s="96" t="s">
        <v>1332</v>
      </c>
      <c r="B344" s="96"/>
      <c r="C344" s="96"/>
      <c r="D344" s="96"/>
      <c r="E344" s="96"/>
      <c r="F344" s="96"/>
      <c r="G344" s="96"/>
      <c r="H344" s="96"/>
      <c r="I344" s="96"/>
      <c r="J344" s="96"/>
      <c r="K344" s="82" t="s">
        <v>1659</v>
      </c>
      <c r="L344" s="96" t="s">
        <v>1510</v>
      </c>
      <c r="M344" s="96" t="s">
        <v>1347</v>
      </c>
      <c r="N344" s="82" t="s">
        <v>1349</v>
      </c>
      <c r="O344" s="3"/>
      <c r="P344" s="3"/>
      <c r="Q344" s="3"/>
      <c r="R344" s="3"/>
      <c r="S344" s="3"/>
      <c r="T344" s="3"/>
    </row>
    <row r="345" spans="1:20" x14ac:dyDescent="0.25">
      <c r="A345" s="96" t="s">
        <v>1332</v>
      </c>
      <c r="B345" s="96"/>
      <c r="C345" s="96"/>
      <c r="D345" s="96"/>
      <c r="E345" s="95" t="s">
        <v>1335</v>
      </c>
      <c r="F345" s="95" t="s">
        <v>1336</v>
      </c>
      <c r="G345" s="95" t="s">
        <v>155</v>
      </c>
      <c r="H345" s="95" t="s">
        <v>1337</v>
      </c>
      <c r="I345" s="95" t="s">
        <v>1550</v>
      </c>
      <c r="J345" s="96" t="s">
        <v>425</v>
      </c>
      <c r="K345" s="82" t="s">
        <v>1613</v>
      </c>
      <c r="L345" s="96" t="s">
        <v>1510</v>
      </c>
      <c r="M345" s="95" t="s">
        <v>1338</v>
      </c>
      <c r="N345" s="82" t="s">
        <v>1339</v>
      </c>
      <c r="O345" s="3"/>
      <c r="P345" s="3"/>
      <c r="Q345" s="3"/>
      <c r="R345" s="3"/>
      <c r="S345" s="3"/>
      <c r="T345" s="3"/>
    </row>
    <row r="346" spans="1:20" x14ac:dyDescent="0.25">
      <c r="A346" s="96" t="s">
        <v>1332</v>
      </c>
      <c r="B346" s="96"/>
      <c r="C346" s="96"/>
      <c r="D346" s="96"/>
      <c r="E346" s="96"/>
      <c r="F346" s="96"/>
      <c r="G346" s="96"/>
      <c r="H346" s="96"/>
      <c r="I346" s="96"/>
      <c r="J346" s="96"/>
      <c r="K346" s="82" t="s">
        <v>1636</v>
      </c>
      <c r="L346" s="96" t="s">
        <v>1510</v>
      </c>
      <c r="M346" s="96" t="s">
        <v>1338</v>
      </c>
      <c r="N346" s="82" t="s">
        <v>1339</v>
      </c>
      <c r="O346" s="3"/>
      <c r="P346" s="3"/>
      <c r="Q346" s="3"/>
      <c r="R346" s="3"/>
      <c r="S346" s="3"/>
      <c r="T346" s="3"/>
    </row>
    <row r="347" spans="1:20" x14ac:dyDescent="0.25">
      <c r="A347" s="96" t="s">
        <v>1332</v>
      </c>
      <c r="B347" s="96"/>
      <c r="C347" s="96"/>
      <c r="D347" s="96"/>
      <c r="E347" s="96"/>
      <c r="F347" s="96"/>
      <c r="G347" s="95" t="s">
        <v>204</v>
      </c>
      <c r="H347" s="96" t="s">
        <v>1337</v>
      </c>
      <c r="I347" s="96" t="s">
        <v>1550</v>
      </c>
      <c r="J347" s="96" t="s">
        <v>425</v>
      </c>
      <c r="K347" s="82" t="s">
        <v>1613</v>
      </c>
      <c r="L347" s="96" t="s">
        <v>1510</v>
      </c>
      <c r="M347" s="96" t="s">
        <v>1338</v>
      </c>
      <c r="N347" s="82" t="s">
        <v>1339</v>
      </c>
      <c r="O347" s="3"/>
      <c r="P347" s="3"/>
      <c r="Q347" s="3"/>
      <c r="R347" s="3"/>
      <c r="S347" s="3"/>
      <c r="T347" s="3"/>
    </row>
    <row r="348" spans="1:20" x14ac:dyDescent="0.25">
      <c r="A348" s="96" t="s">
        <v>1332</v>
      </c>
      <c r="B348" s="96"/>
      <c r="C348" s="96"/>
      <c r="D348" s="96"/>
      <c r="E348" s="96"/>
      <c r="F348" s="96"/>
      <c r="G348" s="96"/>
      <c r="H348" s="96"/>
      <c r="I348" s="96"/>
      <c r="J348" s="96"/>
      <c r="K348" s="82" t="s">
        <v>1636</v>
      </c>
      <c r="L348" s="96" t="s">
        <v>1510</v>
      </c>
      <c r="M348" s="96" t="s">
        <v>1338</v>
      </c>
      <c r="N348" s="82" t="s">
        <v>1339</v>
      </c>
      <c r="O348" s="3"/>
      <c r="P348" s="3"/>
      <c r="Q348" s="3"/>
      <c r="R348" s="3"/>
      <c r="S348" s="3"/>
      <c r="T348" s="3"/>
    </row>
    <row r="349" spans="1:20" x14ac:dyDescent="0.25">
      <c r="A349" s="96" t="s">
        <v>1332</v>
      </c>
      <c r="B349" s="96"/>
      <c r="C349" s="96"/>
      <c r="D349" s="96"/>
      <c r="E349" s="96"/>
      <c r="F349" s="96"/>
      <c r="G349" s="95" t="s">
        <v>422</v>
      </c>
      <c r="H349" s="96" t="s">
        <v>1337</v>
      </c>
      <c r="I349" s="96" t="s">
        <v>1550</v>
      </c>
      <c r="J349" s="96" t="s">
        <v>425</v>
      </c>
      <c r="K349" s="82" t="s">
        <v>1613</v>
      </c>
      <c r="L349" s="96" t="s">
        <v>1510</v>
      </c>
      <c r="M349" s="96" t="s">
        <v>1338</v>
      </c>
      <c r="N349" s="82" t="s">
        <v>1339</v>
      </c>
      <c r="O349" s="3"/>
      <c r="P349" s="3"/>
      <c r="Q349" s="3"/>
      <c r="R349" s="3"/>
      <c r="S349" s="3"/>
      <c r="T349" s="3"/>
    </row>
    <row r="350" spans="1:20" x14ac:dyDescent="0.25">
      <c r="A350" s="96" t="s">
        <v>1332</v>
      </c>
      <c r="B350" s="96"/>
      <c r="C350" s="96"/>
      <c r="D350" s="96"/>
      <c r="E350" s="96"/>
      <c r="F350" s="96"/>
      <c r="G350" s="96"/>
      <c r="H350" s="96"/>
      <c r="I350" s="96"/>
      <c r="J350" s="96"/>
      <c r="K350" s="82" t="s">
        <v>1636</v>
      </c>
      <c r="L350" s="96" t="s">
        <v>1510</v>
      </c>
      <c r="M350" s="96" t="s">
        <v>1338</v>
      </c>
      <c r="N350" s="82" t="s">
        <v>1339</v>
      </c>
      <c r="O350" s="3"/>
      <c r="P350" s="3"/>
      <c r="Q350" s="3"/>
      <c r="R350" s="3"/>
      <c r="S350" s="3"/>
      <c r="T350" s="3"/>
    </row>
    <row r="351" spans="1:20" x14ac:dyDescent="0.25">
      <c r="A351" s="96" t="s">
        <v>1332</v>
      </c>
      <c r="B351" s="96"/>
      <c r="C351" s="96"/>
      <c r="D351" s="96"/>
      <c r="E351" s="95" t="s">
        <v>1340</v>
      </c>
      <c r="F351" s="95" t="s">
        <v>1341</v>
      </c>
      <c r="G351" s="95" t="s">
        <v>155</v>
      </c>
      <c r="H351" s="95" t="s">
        <v>1342</v>
      </c>
      <c r="I351" s="95" t="s">
        <v>1343</v>
      </c>
      <c r="J351" s="96" t="s">
        <v>425</v>
      </c>
      <c r="K351" s="82" t="s">
        <v>1613</v>
      </c>
      <c r="L351" s="96" t="s">
        <v>1510</v>
      </c>
      <c r="M351" s="96" t="s">
        <v>1338</v>
      </c>
      <c r="N351" s="82" t="s">
        <v>1344</v>
      </c>
      <c r="O351" s="3"/>
      <c r="P351" s="3"/>
      <c r="Q351" s="3"/>
      <c r="R351" s="3"/>
      <c r="S351" s="3"/>
      <c r="T351" s="3"/>
    </row>
    <row r="352" spans="1:20" x14ac:dyDescent="0.25">
      <c r="A352" s="96" t="s">
        <v>1332</v>
      </c>
      <c r="B352" s="96"/>
      <c r="C352" s="96"/>
      <c r="D352" s="96"/>
      <c r="E352" s="96"/>
      <c r="F352" s="96"/>
      <c r="G352" s="96"/>
      <c r="H352" s="96"/>
      <c r="I352" s="96"/>
      <c r="J352" s="96"/>
      <c r="K352" s="82" t="s">
        <v>1636</v>
      </c>
      <c r="L352" s="96" t="s">
        <v>1510</v>
      </c>
      <c r="M352" s="96" t="s">
        <v>1338</v>
      </c>
      <c r="N352" s="82" t="s">
        <v>1344</v>
      </c>
      <c r="O352" s="3"/>
      <c r="P352" s="3"/>
      <c r="Q352" s="3"/>
      <c r="R352" s="3"/>
      <c r="S352" s="3"/>
      <c r="T352" s="3"/>
    </row>
    <row r="353" spans="1:24" x14ac:dyDescent="0.25">
      <c r="A353" s="96" t="s">
        <v>1332</v>
      </c>
      <c r="B353" s="96"/>
      <c r="C353" s="96"/>
      <c r="D353" s="96"/>
      <c r="E353" s="96"/>
      <c r="F353" s="96"/>
      <c r="G353" s="95" t="s">
        <v>204</v>
      </c>
      <c r="H353" s="96" t="s">
        <v>1342</v>
      </c>
      <c r="I353" s="96" t="s">
        <v>1343</v>
      </c>
      <c r="J353" s="96" t="s">
        <v>425</v>
      </c>
      <c r="K353" s="82" t="s">
        <v>1613</v>
      </c>
      <c r="L353" s="96" t="s">
        <v>1510</v>
      </c>
      <c r="M353" s="96" t="s">
        <v>1338</v>
      </c>
      <c r="N353" s="82" t="s">
        <v>1344</v>
      </c>
      <c r="O353" s="3"/>
      <c r="P353" s="3"/>
      <c r="Q353" s="3"/>
      <c r="R353" s="3"/>
      <c r="S353" s="3"/>
      <c r="T353" s="3"/>
    </row>
    <row r="354" spans="1:24" x14ac:dyDescent="0.25">
      <c r="A354" s="96" t="s">
        <v>1332</v>
      </c>
      <c r="B354" s="96"/>
      <c r="C354" s="96"/>
      <c r="D354" s="96"/>
      <c r="E354" s="96"/>
      <c r="F354" s="96"/>
      <c r="G354" s="96"/>
      <c r="H354" s="96"/>
      <c r="I354" s="96"/>
      <c r="J354" s="96"/>
      <c r="K354" s="82" t="s">
        <v>1636</v>
      </c>
      <c r="L354" s="96" t="s">
        <v>1510</v>
      </c>
      <c r="M354" s="96" t="s">
        <v>1338</v>
      </c>
      <c r="N354" s="82" t="s">
        <v>1344</v>
      </c>
      <c r="O354" s="3"/>
      <c r="P354" s="3"/>
      <c r="Q354" s="3"/>
      <c r="R354" s="3"/>
      <c r="S354" s="3"/>
      <c r="T354" s="3"/>
    </row>
    <row r="355" spans="1:24" x14ac:dyDescent="0.25">
      <c r="A355" s="96" t="s">
        <v>1332</v>
      </c>
      <c r="B355" s="96"/>
      <c r="C355" s="96"/>
      <c r="D355" s="96"/>
      <c r="E355" s="96"/>
      <c r="F355" s="96"/>
      <c r="G355" s="95" t="s">
        <v>422</v>
      </c>
      <c r="H355" s="96" t="s">
        <v>1342</v>
      </c>
      <c r="I355" s="96" t="s">
        <v>1343</v>
      </c>
      <c r="J355" s="96" t="s">
        <v>425</v>
      </c>
      <c r="K355" s="82" t="s">
        <v>1613</v>
      </c>
      <c r="L355" s="96" t="s">
        <v>1510</v>
      </c>
      <c r="M355" s="96" t="s">
        <v>1338</v>
      </c>
      <c r="N355" s="82" t="s">
        <v>1344</v>
      </c>
      <c r="O355" s="3"/>
      <c r="P355" s="3"/>
      <c r="Q355" s="3"/>
      <c r="R355" s="3"/>
      <c r="S355" s="3"/>
      <c r="T355" s="3"/>
    </row>
    <row r="356" spans="1:24" x14ac:dyDescent="0.25">
      <c r="A356" s="96" t="s">
        <v>1332</v>
      </c>
      <c r="B356" s="96"/>
      <c r="C356" s="96"/>
      <c r="D356" s="96"/>
      <c r="E356" s="96"/>
      <c r="F356" s="96"/>
      <c r="G356" s="96"/>
      <c r="H356" s="96"/>
      <c r="I356" s="96"/>
      <c r="J356" s="96"/>
      <c r="K356" s="82" t="s">
        <v>1636</v>
      </c>
      <c r="L356" s="96" t="s">
        <v>1510</v>
      </c>
      <c r="M356" s="96" t="s">
        <v>1338</v>
      </c>
      <c r="N356" s="82" t="s">
        <v>1344</v>
      </c>
      <c r="O356" s="3"/>
      <c r="P356" s="3"/>
      <c r="Q356" s="3"/>
      <c r="R356" s="3"/>
      <c r="S356" s="3"/>
      <c r="T356" s="3"/>
    </row>
    <row r="357" spans="1:24" ht="195" x14ac:dyDescent="0.25">
      <c r="A357" s="95" t="s">
        <v>740</v>
      </c>
      <c r="B357" s="95" t="s">
        <v>741</v>
      </c>
      <c r="C357" s="95" t="s">
        <v>742</v>
      </c>
      <c r="D357" s="95" t="s">
        <v>743</v>
      </c>
      <c r="E357" s="82" t="s">
        <v>744</v>
      </c>
      <c r="F357" s="82" t="s">
        <v>745</v>
      </c>
      <c r="G357" s="95" t="s">
        <v>696</v>
      </c>
      <c r="H357" s="82" t="s">
        <v>746</v>
      </c>
      <c r="I357" s="82" t="s">
        <v>747</v>
      </c>
      <c r="J357" s="82" t="s">
        <v>748</v>
      </c>
      <c r="K357" s="82" t="s">
        <v>749</v>
      </c>
      <c r="L357" s="95" t="s">
        <v>1511</v>
      </c>
      <c r="M357" s="95" t="s">
        <v>750</v>
      </c>
      <c r="N357" s="82" t="s">
        <v>751</v>
      </c>
      <c r="O357" s="3"/>
      <c r="P357" s="3"/>
      <c r="Q357" s="3"/>
      <c r="R357" s="3"/>
      <c r="S357" s="3"/>
      <c r="T357" s="3"/>
    </row>
    <row r="358" spans="1:24" ht="300" x14ac:dyDescent="0.25">
      <c r="A358" s="96" t="s">
        <v>740</v>
      </c>
      <c r="B358" s="96"/>
      <c r="C358" s="96"/>
      <c r="D358" s="96"/>
      <c r="E358" s="82" t="s">
        <v>752</v>
      </c>
      <c r="F358" s="82" t="s">
        <v>753</v>
      </c>
      <c r="G358" s="96" t="s">
        <v>696</v>
      </c>
      <c r="H358" s="82" t="s">
        <v>754</v>
      </c>
      <c r="I358" s="82" t="s">
        <v>755</v>
      </c>
      <c r="J358" s="82" t="s">
        <v>756</v>
      </c>
      <c r="K358" s="82" t="s">
        <v>65</v>
      </c>
      <c r="L358" s="96" t="s">
        <v>1511</v>
      </c>
      <c r="M358" s="96" t="s">
        <v>750</v>
      </c>
      <c r="N358" s="82" t="s">
        <v>757</v>
      </c>
      <c r="O358" s="3"/>
      <c r="P358" s="3"/>
      <c r="Q358" s="3"/>
      <c r="R358" s="3"/>
      <c r="S358" s="3"/>
      <c r="T358" s="3"/>
    </row>
    <row r="359" spans="1:24" ht="30" x14ac:dyDescent="0.25">
      <c r="A359" s="95" t="s">
        <v>758</v>
      </c>
      <c r="B359" s="95" t="s">
        <v>759</v>
      </c>
      <c r="C359" s="95" t="s">
        <v>760</v>
      </c>
      <c r="D359" s="95" t="s">
        <v>761</v>
      </c>
      <c r="E359" s="95" t="s">
        <v>762</v>
      </c>
      <c r="F359" s="95" t="s">
        <v>763</v>
      </c>
      <c r="G359" s="82" t="s">
        <v>302</v>
      </c>
      <c r="H359" s="95" t="s">
        <v>764</v>
      </c>
      <c r="I359" s="95" t="s">
        <v>1568</v>
      </c>
      <c r="J359" s="95" t="s">
        <v>765</v>
      </c>
      <c r="K359" s="95" t="s">
        <v>766</v>
      </c>
      <c r="L359" s="96" t="s">
        <v>1511</v>
      </c>
      <c r="M359" s="95" t="s">
        <v>767</v>
      </c>
      <c r="N359" s="82" t="s">
        <v>768</v>
      </c>
      <c r="O359" s="3"/>
      <c r="P359" s="3"/>
      <c r="Q359" s="3"/>
      <c r="R359" s="3"/>
      <c r="S359" s="3"/>
      <c r="T359" s="3"/>
    </row>
    <row r="360" spans="1:24" ht="30" x14ac:dyDescent="0.25">
      <c r="A360" s="96" t="s">
        <v>758</v>
      </c>
      <c r="B360" s="96"/>
      <c r="C360" s="96"/>
      <c r="D360" s="96"/>
      <c r="E360" s="96"/>
      <c r="F360" s="96"/>
      <c r="G360" s="82" t="s">
        <v>1630</v>
      </c>
      <c r="H360" s="96" t="s">
        <v>764</v>
      </c>
      <c r="I360" s="96" t="s">
        <v>1568</v>
      </c>
      <c r="J360" s="96" t="s">
        <v>765</v>
      </c>
      <c r="K360" s="96" t="s">
        <v>766</v>
      </c>
      <c r="L360" s="96" t="s">
        <v>1511</v>
      </c>
      <c r="M360" s="96" t="s">
        <v>767</v>
      </c>
      <c r="N360" s="82" t="s">
        <v>768</v>
      </c>
      <c r="O360" s="3"/>
      <c r="P360" s="3"/>
      <c r="Q360" s="3"/>
      <c r="R360" s="3"/>
      <c r="S360" s="3"/>
      <c r="T360" s="3"/>
    </row>
    <row r="361" spans="1:24" ht="409.5" x14ac:dyDescent="0.25">
      <c r="A361" s="96" t="s">
        <v>758</v>
      </c>
      <c r="B361" s="96"/>
      <c r="C361" s="96"/>
      <c r="D361" s="96"/>
      <c r="E361" s="82" t="s">
        <v>769</v>
      </c>
      <c r="F361" s="82" t="s">
        <v>770</v>
      </c>
      <c r="G361" s="82" t="s">
        <v>302</v>
      </c>
      <c r="H361" s="82" t="s">
        <v>771</v>
      </c>
      <c r="I361" s="82" t="s">
        <v>772</v>
      </c>
      <c r="J361" s="82" t="s">
        <v>773</v>
      </c>
      <c r="K361" s="95" t="s">
        <v>65</v>
      </c>
      <c r="L361" s="96" t="s">
        <v>1511</v>
      </c>
      <c r="M361" s="96" t="s">
        <v>767</v>
      </c>
      <c r="N361" s="82" t="s">
        <v>774</v>
      </c>
      <c r="O361" s="3"/>
      <c r="P361" s="3"/>
      <c r="Q361" s="3"/>
      <c r="R361" s="3"/>
      <c r="S361" s="3"/>
      <c r="T361" s="3"/>
    </row>
    <row r="362" spans="1:24" ht="409.5" x14ac:dyDescent="0.25">
      <c r="A362" s="82" t="s">
        <v>199</v>
      </c>
      <c r="B362" s="82" t="s">
        <v>200</v>
      </c>
      <c r="C362" s="82" t="s">
        <v>201</v>
      </c>
      <c r="D362" s="82" t="s">
        <v>1577</v>
      </c>
      <c r="E362" s="82" t="s">
        <v>202</v>
      </c>
      <c r="F362" s="82" t="s">
        <v>203</v>
      </c>
      <c r="G362" s="82" t="s">
        <v>204</v>
      </c>
      <c r="H362" s="82" t="s">
        <v>205</v>
      </c>
      <c r="I362" s="82" t="s">
        <v>206</v>
      </c>
      <c r="J362" s="82" t="s">
        <v>207</v>
      </c>
      <c r="K362" s="96" t="s">
        <v>65</v>
      </c>
      <c r="L362" s="82" t="s">
        <v>1518</v>
      </c>
      <c r="M362" s="82" t="s">
        <v>208</v>
      </c>
      <c r="N362" s="82" t="s">
        <v>209</v>
      </c>
      <c r="O362" s="3"/>
      <c r="P362" s="3"/>
      <c r="Q362" s="3"/>
      <c r="R362" s="3"/>
      <c r="S362" s="3"/>
      <c r="T362" s="3"/>
    </row>
    <row r="363" spans="1:24" ht="409.5" x14ac:dyDescent="0.25">
      <c r="A363" s="95" t="s">
        <v>1023</v>
      </c>
      <c r="B363" s="95" t="s">
        <v>1024</v>
      </c>
      <c r="C363" s="95" t="s">
        <v>1529</v>
      </c>
      <c r="D363" s="95" t="s">
        <v>65</v>
      </c>
      <c r="E363" s="82" t="s">
        <v>1028</v>
      </c>
      <c r="F363" s="82" t="s">
        <v>1029</v>
      </c>
      <c r="G363" s="95" t="s">
        <v>449</v>
      </c>
      <c r="H363" s="82" t="s">
        <v>1030</v>
      </c>
      <c r="I363" s="82" t="s">
        <v>1031</v>
      </c>
      <c r="J363" s="82" t="s">
        <v>1032</v>
      </c>
      <c r="K363" s="96" t="s">
        <v>65</v>
      </c>
      <c r="L363" s="95" t="s">
        <v>1517</v>
      </c>
      <c r="M363" s="95" t="s">
        <v>279</v>
      </c>
      <c r="N363" s="82" t="s">
        <v>1033</v>
      </c>
      <c r="O363" s="3"/>
      <c r="P363" s="3"/>
      <c r="Q363" s="3"/>
      <c r="R363" s="3"/>
      <c r="S363" s="3"/>
      <c r="T363" s="3"/>
    </row>
    <row r="364" spans="1:24" ht="409.5" x14ac:dyDescent="0.25">
      <c r="A364" s="96" t="s">
        <v>1023</v>
      </c>
      <c r="B364" s="96"/>
      <c r="C364" s="96"/>
      <c r="D364" s="96"/>
      <c r="E364" s="82" t="s">
        <v>274</v>
      </c>
      <c r="F364" s="82" t="s">
        <v>275</v>
      </c>
      <c r="G364" s="96" t="s">
        <v>449</v>
      </c>
      <c r="H364" s="82" t="s">
        <v>1025</v>
      </c>
      <c r="I364" s="82" t="s">
        <v>1026</v>
      </c>
      <c r="J364" s="82" t="s">
        <v>1027</v>
      </c>
      <c r="K364" s="96" t="s">
        <v>65</v>
      </c>
      <c r="L364" s="96" t="s">
        <v>1517</v>
      </c>
      <c r="M364" s="96" t="s">
        <v>279</v>
      </c>
      <c r="N364" s="82" t="s">
        <v>280</v>
      </c>
      <c r="O364" s="3"/>
      <c r="P364" s="3"/>
      <c r="Q364" s="3"/>
      <c r="R364" s="3"/>
      <c r="S364" s="3"/>
      <c r="T364" s="3"/>
    </row>
    <row r="365" spans="1:24" ht="60" x14ac:dyDescent="0.25">
      <c r="A365" s="95" t="s">
        <v>838</v>
      </c>
      <c r="B365" s="95" t="s">
        <v>839</v>
      </c>
      <c r="C365" s="95" t="s">
        <v>840</v>
      </c>
      <c r="D365" s="95" t="s">
        <v>841</v>
      </c>
      <c r="E365" s="95" t="s">
        <v>845</v>
      </c>
      <c r="F365" s="95" t="s">
        <v>846</v>
      </c>
      <c r="G365" s="82" t="s">
        <v>422</v>
      </c>
      <c r="H365" s="95" t="s">
        <v>847</v>
      </c>
      <c r="I365" s="95" t="s">
        <v>848</v>
      </c>
      <c r="J365" s="95" t="s">
        <v>849</v>
      </c>
      <c r="K365" s="96" t="s">
        <v>65</v>
      </c>
      <c r="L365" s="95" t="s">
        <v>100</v>
      </c>
      <c r="M365" s="95" t="s">
        <v>288</v>
      </c>
      <c r="N365" s="82" t="s">
        <v>850</v>
      </c>
      <c r="O365" s="3"/>
      <c r="P365" s="3"/>
      <c r="Q365" s="3"/>
      <c r="R365" s="3"/>
      <c r="S365" s="3"/>
      <c r="T365" s="3"/>
      <c r="X365" s="41"/>
    </row>
    <row r="366" spans="1:24" ht="30" x14ac:dyDescent="0.25">
      <c r="A366" s="96" t="s">
        <v>838</v>
      </c>
      <c r="B366" s="96"/>
      <c r="C366" s="96"/>
      <c r="D366" s="96"/>
      <c r="E366" s="96"/>
      <c r="F366" s="96"/>
      <c r="G366" s="82" t="s">
        <v>696</v>
      </c>
      <c r="H366" s="96" t="s">
        <v>847</v>
      </c>
      <c r="I366" s="96" t="s">
        <v>848</v>
      </c>
      <c r="J366" s="96" t="s">
        <v>849</v>
      </c>
      <c r="K366" s="96" t="s">
        <v>65</v>
      </c>
      <c r="L366" s="96" t="s">
        <v>100</v>
      </c>
      <c r="M366" s="96" t="s">
        <v>288</v>
      </c>
      <c r="N366" s="82" t="s">
        <v>850</v>
      </c>
      <c r="O366" s="3"/>
      <c r="P366" s="3"/>
      <c r="Q366" s="3"/>
      <c r="R366" s="3"/>
      <c r="S366" s="3"/>
      <c r="T366" s="3"/>
      <c r="X366" s="45"/>
    </row>
    <row r="367" spans="1:24" ht="60" x14ac:dyDescent="0.25">
      <c r="A367" s="96" t="s">
        <v>838</v>
      </c>
      <c r="B367" s="96"/>
      <c r="C367" s="96"/>
      <c r="D367" s="96"/>
      <c r="E367" s="95" t="s">
        <v>851</v>
      </c>
      <c r="F367" s="95" t="s">
        <v>852</v>
      </c>
      <c r="G367" s="82" t="s">
        <v>422</v>
      </c>
      <c r="H367" s="95" t="s">
        <v>853</v>
      </c>
      <c r="I367" s="95" t="s">
        <v>1570</v>
      </c>
      <c r="J367" s="95" t="s">
        <v>854</v>
      </c>
      <c r="K367" s="96" t="s">
        <v>65</v>
      </c>
      <c r="L367" s="96" t="s">
        <v>100</v>
      </c>
      <c r="M367" s="96" t="s">
        <v>288</v>
      </c>
      <c r="N367" s="82" t="s">
        <v>855</v>
      </c>
      <c r="O367" s="3"/>
      <c r="P367" s="3"/>
      <c r="Q367" s="3"/>
      <c r="R367" s="3"/>
      <c r="S367" s="3"/>
      <c r="T367" s="3"/>
    </row>
    <row r="368" spans="1:24" ht="30" x14ac:dyDescent="0.25">
      <c r="A368" s="96" t="s">
        <v>838</v>
      </c>
      <c r="B368" s="96"/>
      <c r="C368" s="96"/>
      <c r="D368" s="96"/>
      <c r="E368" s="96"/>
      <c r="F368" s="96"/>
      <c r="G368" s="82" t="s">
        <v>696</v>
      </c>
      <c r="H368" s="96" t="s">
        <v>853</v>
      </c>
      <c r="I368" s="96" t="s">
        <v>1570</v>
      </c>
      <c r="J368" s="96" t="s">
        <v>854</v>
      </c>
      <c r="K368" s="96" t="s">
        <v>65</v>
      </c>
      <c r="L368" s="96" t="s">
        <v>100</v>
      </c>
      <c r="M368" s="96" t="s">
        <v>288</v>
      </c>
      <c r="N368" s="82" t="s">
        <v>855</v>
      </c>
      <c r="O368" s="3"/>
      <c r="P368" s="3"/>
      <c r="Q368" s="3"/>
      <c r="R368" s="3"/>
      <c r="S368" s="3"/>
      <c r="T368" s="3"/>
    </row>
    <row r="369" spans="1:24" ht="60" x14ac:dyDescent="0.25">
      <c r="A369" s="96" t="s">
        <v>838</v>
      </c>
      <c r="B369" s="96"/>
      <c r="C369" s="96"/>
      <c r="D369" s="96"/>
      <c r="E369" s="95" t="s">
        <v>842</v>
      </c>
      <c r="F369" s="95" t="s">
        <v>843</v>
      </c>
      <c r="G369" s="82" t="s">
        <v>422</v>
      </c>
      <c r="H369" s="95" t="s">
        <v>286</v>
      </c>
      <c r="I369" s="95" t="s">
        <v>1569</v>
      </c>
      <c r="J369" s="95" t="s">
        <v>844</v>
      </c>
      <c r="K369" s="96" t="s">
        <v>65</v>
      </c>
      <c r="L369" s="96" t="s">
        <v>100</v>
      </c>
      <c r="M369" s="96" t="s">
        <v>288</v>
      </c>
      <c r="N369" s="82" t="s">
        <v>289</v>
      </c>
      <c r="O369" s="3"/>
      <c r="P369" s="3"/>
      <c r="Q369" s="3"/>
      <c r="R369" s="3"/>
      <c r="S369" s="3"/>
      <c r="T369" s="3"/>
    </row>
    <row r="370" spans="1:24" x14ac:dyDescent="0.25">
      <c r="A370" s="96" t="s">
        <v>838</v>
      </c>
      <c r="B370" s="96"/>
      <c r="C370" s="96"/>
      <c r="D370" s="96"/>
      <c r="E370" s="96"/>
      <c r="F370" s="96"/>
      <c r="G370" s="95" t="s">
        <v>696</v>
      </c>
      <c r="H370" s="96" t="s">
        <v>286</v>
      </c>
      <c r="I370" s="96" t="s">
        <v>1569</v>
      </c>
      <c r="J370" s="96" t="s">
        <v>844</v>
      </c>
      <c r="K370" s="96" t="s">
        <v>65</v>
      </c>
      <c r="L370" s="96" t="s">
        <v>100</v>
      </c>
      <c r="M370" s="96" t="s">
        <v>288</v>
      </c>
      <c r="N370" s="82" t="s">
        <v>289</v>
      </c>
      <c r="O370" s="3"/>
      <c r="P370" s="3"/>
      <c r="Q370" s="3"/>
      <c r="R370" s="3"/>
      <c r="S370" s="3"/>
      <c r="T370" s="3"/>
    </row>
    <row r="371" spans="1:24" ht="300" x14ac:dyDescent="0.25">
      <c r="A371" s="82" t="s">
        <v>880</v>
      </c>
      <c r="B371" s="82" t="s">
        <v>881</v>
      </c>
      <c r="C371" s="82" t="s">
        <v>882</v>
      </c>
      <c r="D371" s="82" t="s">
        <v>883</v>
      </c>
      <c r="E371" s="82" t="s">
        <v>884</v>
      </c>
      <c r="F371" s="82" t="s">
        <v>885</v>
      </c>
      <c r="G371" s="96" t="s">
        <v>696</v>
      </c>
      <c r="H371" s="82" t="s">
        <v>886</v>
      </c>
      <c r="I371" s="82" t="s">
        <v>887</v>
      </c>
      <c r="J371" s="82" t="s">
        <v>888</v>
      </c>
      <c r="K371" s="82" t="s">
        <v>889</v>
      </c>
      <c r="L371" s="82" t="s">
        <v>9</v>
      </c>
      <c r="M371" s="82" t="s">
        <v>890</v>
      </c>
      <c r="N371" s="82" t="s">
        <v>891</v>
      </c>
      <c r="O371" s="3"/>
      <c r="P371" s="3"/>
      <c r="Q371" s="3"/>
      <c r="R371" s="3"/>
      <c r="S371" s="3"/>
      <c r="T371" s="3"/>
    </row>
    <row r="372" spans="1:24" x14ac:dyDescent="0.25">
      <c r="A372" s="95" t="s">
        <v>1229</v>
      </c>
      <c r="B372" s="95" t="s">
        <v>1230</v>
      </c>
      <c r="C372" s="95" t="s">
        <v>1231</v>
      </c>
      <c r="D372" s="95" t="s">
        <v>65</v>
      </c>
      <c r="E372" s="95" t="s">
        <v>1232</v>
      </c>
      <c r="F372" s="95" t="s">
        <v>1233</v>
      </c>
      <c r="G372" s="95" t="s">
        <v>65</v>
      </c>
      <c r="H372" s="95" t="s">
        <v>1234</v>
      </c>
      <c r="I372" s="95" t="s">
        <v>1235</v>
      </c>
      <c r="J372" s="95" t="s">
        <v>1236</v>
      </c>
      <c r="K372" s="82" t="s">
        <v>1621</v>
      </c>
      <c r="L372" s="95" t="s">
        <v>1689</v>
      </c>
      <c r="M372" s="95" t="s">
        <v>1234</v>
      </c>
      <c r="N372" s="82" t="s">
        <v>1237</v>
      </c>
      <c r="O372" s="3"/>
      <c r="P372" s="3"/>
      <c r="Q372" s="3"/>
      <c r="R372" s="3"/>
      <c r="S372" s="3"/>
      <c r="T372" s="3"/>
    </row>
    <row r="373" spans="1:24" x14ac:dyDescent="0.25">
      <c r="A373" s="96" t="s">
        <v>1229</v>
      </c>
      <c r="B373" s="96"/>
      <c r="C373" s="96"/>
      <c r="D373" s="96"/>
      <c r="E373" s="96"/>
      <c r="F373" s="96"/>
      <c r="G373" s="96"/>
      <c r="H373" s="96"/>
      <c r="I373" s="96"/>
      <c r="J373" s="96"/>
      <c r="K373" s="82" t="s">
        <v>1655</v>
      </c>
      <c r="L373" s="96" t="s">
        <v>1689</v>
      </c>
      <c r="M373" s="96" t="s">
        <v>1234</v>
      </c>
      <c r="N373" s="82" t="s">
        <v>1237</v>
      </c>
      <c r="O373" s="3"/>
      <c r="P373" s="3"/>
      <c r="Q373" s="3"/>
      <c r="R373" s="3"/>
      <c r="S373" s="3"/>
      <c r="T373" s="3"/>
    </row>
    <row r="374" spans="1:24" x14ac:dyDescent="0.25">
      <c r="A374" s="96" t="s">
        <v>1229</v>
      </c>
      <c r="B374" s="96"/>
      <c r="C374" s="96"/>
      <c r="D374" s="96"/>
      <c r="E374" s="96"/>
      <c r="F374" s="96"/>
      <c r="G374" s="96"/>
      <c r="H374" s="96"/>
      <c r="I374" s="96"/>
      <c r="J374" s="96"/>
      <c r="K374" s="82" t="s">
        <v>1622</v>
      </c>
      <c r="L374" s="96" t="s">
        <v>1689</v>
      </c>
      <c r="M374" s="96" t="s">
        <v>1234</v>
      </c>
      <c r="N374" s="82" t="s">
        <v>1237</v>
      </c>
      <c r="O374" s="3"/>
      <c r="P374" s="3"/>
      <c r="Q374" s="3"/>
      <c r="R374" s="3"/>
      <c r="S374" s="3"/>
      <c r="T374" s="3"/>
    </row>
    <row r="375" spans="1:24" x14ac:dyDescent="0.25">
      <c r="A375" s="96" t="s">
        <v>1229</v>
      </c>
      <c r="B375" s="96"/>
      <c r="C375" s="96"/>
      <c r="D375" s="96"/>
      <c r="E375" s="96"/>
      <c r="F375" s="96"/>
      <c r="G375" s="96"/>
      <c r="H375" s="96"/>
      <c r="I375" s="96"/>
      <c r="J375" s="96"/>
      <c r="K375" s="82" t="s">
        <v>1623</v>
      </c>
      <c r="L375" s="96" t="s">
        <v>1689</v>
      </c>
      <c r="M375" s="96" t="s">
        <v>1234</v>
      </c>
      <c r="N375" s="82" t="s">
        <v>1237</v>
      </c>
      <c r="O375" s="3"/>
      <c r="P375" s="3"/>
      <c r="Q375" s="3"/>
      <c r="R375" s="3"/>
      <c r="S375" s="3"/>
      <c r="T375" s="3"/>
    </row>
    <row r="376" spans="1:24" ht="45" x14ac:dyDescent="0.25">
      <c r="A376" s="95" t="s">
        <v>443</v>
      </c>
      <c r="B376" s="95" t="s">
        <v>444</v>
      </c>
      <c r="C376" s="95" t="s">
        <v>445</v>
      </c>
      <c r="D376" s="95" t="s">
        <v>446</v>
      </c>
      <c r="E376" s="95" t="s">
        <v>455</v>
      </c>
      <c r="F376" s="95" t="s">
        <v>456</v>
      </c>
      <c r="G376" s="82" t="s">
        <v>155</v>
      </c>
      <c r="H376" s="95" t="s">
        <v>457</v>
      </c>
      <c r="I376" s="95" t="s">
        <v>458</v>
      </c>
      <c r="J376" s="95" t="s">
        <v>425</v>
      </c>
      <c r="K376" s="95" t="s">
        <v>452</v>
      </c>
      <c r="L376" s="95" t="s">
        <v>1510</v>
      </c>
      <c r="M376" s="95" t="s">
        <v>453</v>
      </c>
      <c r="N376" s="82" t="s">
        <v>459</v>
      </c>
      <c r="O376" s="3"/>
      <c r="P376" s="3"/>
      <c r="Q376" s="3"/>
      <c r="R376" s="3"/>
      <c r="S376" s="3"/>
      <c r="T376" s="3"/>
    </row>
    <row r="377" spans="1:24" ht="60" x14ac:dyDescent="0.25">
      <c r="A377" s="96" t="s">
        <v>443</v>
      </c>
      <c r="B377" s="96"/>
      <c r="C377" s="96"/>
      <c r="D377" s="96"/>
      <c r="E377" s="96"/>
      <c r="F377" s="96"/>
      <c r="G377" s="82" t="s">
        <v>1625</v>
      </c>
      <c r="H377" s="96" t="s">
        <v>457</v>
      </c>
      <c r="I377" s="96" t="s">
        <v>458</v>
      </c>
      <c r="J377" s="96" t="s">
        <v>425</v>
      </c>
      <c r="K377" s="96" t="s">
        <v>452</v>
      </c>
      <c r="L377" s="96" t="s">
        <v>1510</v>
      </c>
      <c r="M377" s="96" t="s">
        <v>453</v>
      </c>
      <c r="N377" s="82" t="s">
        <v>459</v>
      </c>
      <c r="O377" s="3"/>
      <c r="P377" s="3"/>
      <c r="Q377" s="3"/>
      <c r="R377" s="3"/>
      <c r="S377" s="3"/>
      <c r="T377" s="3"/>
    </row>
    <row r="378" spans="1:24" ht="45" x14ac:dyDescent="0.25">
      <c r="A378" s="96" t="s">
        <v>443</v>
      </c>
      <c r="B378" s="96"/>
      <c r="C378" s="96"/>
      <c r="D378" s="96"/>
      <c r="E378" s="95" t="s">
        <v>460</v>
      </c>
      <c r="F378" s="95" t="s">
        <v>461</v>
      </c>
      <c r="G378" s="82" t="s">
        <v>449</v>
      </c>
      <c r="H378" s="95" t="s">
        <v>462</v>
      </c>
      <c r="I378" s="95" t="s">
        <v>463</v>
      </c>
      <c r="J378" s="96" t="s">
        <v>425</v>
      </c>
      <c r="K378" s="96" t="s">
        <v>452</v>
      </c>
      <c r="L378" s="96" t="s">
        <v>1510</v>
      </c>
      <c r="M378" s="96" t="s">
        <v>453</v>
      </c>
      <c r="N378" s="82" t="s">
        <v>464</v>
      </c>
      <c r="O378" s="3"/>
      <c r="P378" s="3"/>
      <c r="Q378" s="3"/>
      <c r="R378" s="3"/>
      <c r="S378" s="3"/>
      <c r="T378" s="3"/>
    </row>
    <row r="379" spans="1:24" ht="60" x14ac:dyDescent="0.25">
      <c r="A379" s="96" t="s">
        <v>443</v>
      </c>
      <c r="B379" s="96"/>
      <c r="C379" s="96"/>
      <c r="D379" s="96"/>
      <c r="E379" s="96"/>
      <c r="F379" s="96"/>
      <c r="G379" s="82" t="s">
        <v>422</v>
      </c>
      <c r="H379" s="96" t="s">
        <v>462</v>
      </c>
      <c r="I379" s="96" t="s">
        <v>463</v>
      </c>
      <c r="J379" s="96" t="s">
        <v>425</v>
      </c>
      <c r="K379" s="96" t="s">
        <v>452</v>
      </c>
      <c r="L379" s="96" t="s">
        <v>1510</v>
      </c>
      <c r="M379" s="96" t="s">
        <v>453</v>
      </c>
      <c r="N379" s="82" t="s">
        <v>464</v>
      </c>
      <c r="O379" s="3"/>
      <c r="P379" s="3"/>
      <c r="Q379" s="3"/>
      <c r="R379" s="3"/>
      <c r="S379" s="3"/>
      <c r="T379" s="3"/>
    </row>
    <row r="380" spans="1:24" ht="60" x14ac:dyDescent="0.25">
      <c r="A380" s="96" t="s">
        <v>443</v>
      </c>
      <c r="B380" s="96"/>
      <c r="C380" s="96"/>
      <c r="D380" s="96"/>
      <c r="E380" s="96"/>
      <c r="F380" s="96"/>
      <c r="G380" s="82" t="s">
        <v>1625</v>
      </c>
      <c r="H380" s="96" t="s">
        <v>462</v>
      </c>
      <c r="I380" s="96" t="s">
        <v>463</v>
      </c>
      <c r="J380" s="96" t="s">
        <v>425</v>
      </c>
      <c r="K380" s="96" t="s">
        <v>452</v>
      </c>
      <c r="L380" s="96" t="s">
        <v>1510</v>
      </c>
      <c r="M380" s="96" t="s">
        <v>453</v>
      </c>
      <c r="N380" s="82" t="s">
        <v>464</v>
      </c>
      <c r="O380" s="3"/>
      <c r="P380" s="3"/>
      <c r="Q380" s="3"/>
      <c r="R380" s="3"/>
      <c r="S380" s="3"/>
      <c r="T380" s="3"/>
      <c r="U380" s="58"/>
      <c r="V380" s="58"/>
      <c r="W380" s="58"/>
    </row>
    <row r="381" spans="1:24" ht="255" x14ac:dyDescent="0.25">
      <c r="A381" s="96" t="s">
        <v>443</v>
      </c>
      <c r="B381" s="96"/>
      <c r="C381" s="96"/>
      <c r="D381" s="96"/>
      <c r="E381" s="82" t="s">
        <v>447</v>
      </c>
      <c r="F381" s="82" t="s">
        <v>448</v>
      </c>
      <c r="G381" s="82" t="s">
        <v>449</v>
      </c>
      <c r="H381" s="82" t="s">
        <v>450</v>
      </c>
      <c r="I381" s="82" t="s">
        <v>451</v>
      </c>
      <c r="J381" s="96" t="s">
        <v>425</v>
      </c>
      <c r="K381" s="96" t="s">
        <v>452</v>
      </c>
      <c r="L381" s="96" t="s">
        <v>1510</v>
      </c>
      <c r="M381" s="96" t="s">
        <v>453</v>
      </c>
      <c r="N381" s="82" t="s">
        <v>454</v>
      </c>
      <c r="O381" s="3"/>
      <c r="P381" s="3"/>
      <c r="Q381" s="3"/>
      <c r="R381" s="3"/>
      <c r="S381" s="3"/>
      <c r="T381" s="3"/>
      <c r="U381" s="58"/>
      <c r="V381" s="58"/>
      <c r="W381" s="58"/>
      <c r="X381" s="41"/>
    </row>
    <row r="382" spans="1:24" x14ac:dyDescent="0.25">
      <c r="A382" s="91" t="s">
        <v>566</v>
      </c>
      <c r="B382" s="91" t="s">
        <v>567</v>
      </c>
      <c r="C382" s="91" t="s">
        <v>1560</v>
      </c>
      <c r="D382" s="91" t="s">
        <v>568</v>
      </c>
      <c r="E382" s="91" t="s">
        <v>569</v>
      </c>
      <c r="F382" s="91" t="s">
        <v>570</v>
      </c>
      <c r="G382" s="87" t="s">
        <v>324</v>
      </c>
      <c r="H382" s="91" t="s">
        <v>571</v>
      </c>
      <c r="I382" s="91" t="s">
        <v>572</v>
      </c>
      <c r="J382" s="91" t="s">
        <v>573</v>
      </c>
      <c r="K382" s="91" t="s">
        <v>574</v>
      </c>
      <c r="L382" s="91" t="s">
        <v>1507</v>
      </c>
      <c r="M382" s="91" t="s">
        <v>575</v>
      </c>
      <c r="N382" s="87" t="s">
        <v>576</v>
      </c>
      <c r="O382" s="86"/>
      <c r="P382" s="86"/>
      <c r="Q382" s="86"/>
      <c r="R382" s="86"/>
      <c r="S382" s="86"/>
      <c r="T382" s="86"/>
      <c r="U382" s="58"/>
      <c r="V382" s="58"/>
      <c r="W382" s="58"/>
      <c r="X382" s="44"/>
    </row>
    <row r="383" spans="1:24" ht="30" x14ac:dyDescent="0.25">
      <c r="A383" s="92" t="s">
        <v>566</v>
      </c>
      <c r="B383" s="92"/>
      <c r="C383" s="92"/>
      <c r="D383" s="92"/>
      <c r="E383" s="92"/>
      <c r="F383" s="92"/>
      <c r="G383" s="87" t="s">
        <v>302</v>
      </c>
      <c r="H383" s="96" t="s">
        <v>571</v>
      </c>
      <c r="I383" s="96" t="s">
        <v>572</v>
      </c>
      <c r="J383" s="96" t="s">
        <v>573</v>
      </c>
      <c r="K383" s="96" t="s">
        <v>574</v>
      </c>
      <c r="L383" s="96" t="s">
        <v>1507</v>
      </c>
      <c r="M383" s="96" t="s">
        <v>575</v>
      </c>
      <c r="N383" s="87" t="s">
        <v>576</v>
      </c>
      <c r="O383" s="86"/>
      <c r="P383" s="86"/>
      <c r="Q383" s="86"/>
      <c r="R383" s="86"/>
      <c r="S383" s="86"/>
      <c r="T383" s="86"/>
      <c r="U383" s="58"/>
      <c r="V383" s="58"/>
      <c r="W383" s="58"/>
      <c r="X383" s="41"/>
    </row>
    <row r="384" spans="1:24" ht="45" x14ac:dyDescent="0.25">
      <c r="A384" s="92" t="s">
        <v>566</v>
      </c>
      <c r="B384" s="92"/>
      <c r="C384" s="92"/>
      <c r="D384" s="92"/>
      <c r="E384" s="92"/>
      <c r="F384" s="92"/>
      <c r="G384" s="87" t="s">
        <v>1595</v>
      </c>
      <c r="H384" s="96" t="s">
        <v>571</v>
      </c>
      <c r="I384" s="96" t="s">
        <v>572</v>
      </c>
      <c r="J384" s="96" t="s">
        <v>573</v>
      </c>
      <c r="K384" s="96" t="s">
        <v>574</v>
      </c>
      <c r="L384" s="96" t="s">
        <v>1507</v>
      </c>
      <c r="M384" s="96" t="s">
        <v>575</v>
      </c>
      <c r="N384" s="87" t="s">
        <v>576</v>
      </c>
      <c r="O384" s="86"/>
      <c r="P384" s="86"/>
      <c r="Q384" s="86"/>
      <c r="R384" s="86"/>
      <c r="S384" s="86"/>
      <c r="T384" s="86"/>
      <c r="U384" s="58"/>
      <c r="V384" s="58"/>
      <c r="W384" s="58"/>
      <c r="X384" s="44"/>
    </row>
    <row r="385" spans="1:23" ht="30" x14ac:dyDescent="0.25">
      <c r="A385" s="92" t="s">
        <v>566</v>
      </c>
      <c r="B385" s="92"/>
      <c r="C385" s="92"/>
      <c r="D385" s="92"/>
      <c r="E385" s="92"/>
      <c r="F385" s="92"/>
      <c r="G385" s="87" t="s">
        <v>1766</v>
      </c>
      <c r="H385" s="96" t="s">
        <v>571</v>
      </c>
      <c r="I385" s="96" t="s">
        <v>572</v>
      </c>
      <c r="J385" s="96" t="s">
        <v>573</v>
      </c>
      <c r="K385" s="96" t="s">
        <v>574</v>
      </c>
      <c r="L385" s="96" t="s">
        <v>1507</v>
      </c>
      <c r="M385" s="96" t="s">
        <v>575</v>
      </c>
      <c r="N385" s="87" t="s">
        <v>576</v>
      </c>
      <c r="O385" s="86"/>
      <c r="P385" s="86"/>
      <c r="Q385" s="86"/>
      <c r="R385" s="86"/>
      <c r="S385" s="86"/>
      <c r="T385" s="86"/>
      <c r="U385" s="58"/>
      <c r="V385" s="58"/>
      <c r="W385" s="58"/>
    </row>
    <row r="386" spans="1:23" x14ac:dyDescent="0.25">
      <c r="A386" s="91" t="s">
        <v>1426</v>
      </c>
      <c r="B386" s="91" t="s">
        <v>724</v>
      </c>
      <c r="C386" s="91" t="s">
        <v>1427</v>
      </c>
      <c r="D386" s="91" t="s">
        <v>65</v>
      </c>
      <c r="E386" s="91" t="s">
        <v>1441</v>
      </c>
      <c r="F386" s="91" t="s">
        <v>1442</v>
      </c>
      <c r="G386" s="91" t="s">
        <v>302</v>
      </c>
      <c r="H386" s="91" t="s">
        <v>1443</v>
      </c>
      <c r="I386" s="91" t="s">
        <v>1444</v>
      </c>
      <c r="J386" s="91" t="s">
        <v>1445</v>
      </c>
      <c r="K386" s="87" t="s">
        <v>1770</v>
      </c>
      <c r="L386" s="96" t="s">
        <v>1507</v>
      </c>
      <c r="M386" s="91" t="s">
        <v>1433</v>
      </c>
      <c r="N386" s="87" t="s">
        <v>1446</v>
      </c>
      <c r="O386" s="86"/>
      <c r="P386" s="86"/>
      <c r="Q386" s="86"/>
      <c r="R386" s="86"/>
      <c r="S386" s="86"/>
      <c r="T386" s="86"/>
      <c r="U386" s="58"/>
      <c r="V386" s="58"/>
      <c r="W386" s="58"/>
    </row>
    <row r="387" spans="1:23" x14ac:dyDescent="0.25">
      <c r="A387" s="92" t="s">
        <v>1426</v>
      </c>
      <c r="B387" s="92"/>
      <c r="C387" s="92"/>
      <c r="D387" s="92"/>
      <c r="E387" s="92"/>
      <c r="F387" s="92"/>
      <c r="G387" s="92"/>
      <c r="H387" s="92"/>
      <c r="I387" s="92"/>
      <c r="J387" s="92"/>
      <c r="K387" s="87" t="s">
        <v>1771</v>
      </c>
      <c r="L387" s="96" t="s">
        <v>1507</v>
      </c>
      <c r="M387" s="96" t="s">
        <v>1433</v>
      </c>
      <c r="N387" s="87" t="s">
        <v>1446</v>
      </c>
      <c r="O387" s="86"/>
      <c r="P387" s="86"/>
      <c r="Q387" s="86"/>
      <c r="R387" s="86"/>
      <c r="S387" s="86"/>
      <c r="T387" s="86"/>
      <c r="U387" s="58"/>
      <c r="V387" s="58"/>
      <c r="W387" s="58"/>
    </row>
    <row r="388" spans="1:23" ht="330" x14ac:dyDescent="0.25">
      <c r="A388" s="92" t="s">
        <v>1426</v>
      </c>
      <c r="B388" s="92"/>
      <c r="C388" s="92"/>
      <c r="D388" s="92"/>
      <c r="E388" s="87" t="s">
        <v>1435</v>
      </c>
      <c r="F388" s="87" t="s">
        <v>1436</v>
      </c>
      <c r="G388" s="96" t="s">
        <v>302</v>
      </c>
      <c r="H388" s="87" t="s">
        <v>1437</v>
      </c>
      <c r="I388" s="87" t="s">
        <v>1438</v>
      </c>
      <c r="J388" s="87" t="s">
        <v>1439</v>
      </c>
      <c r="K388" s="87" t="s">
        <v>65</v>
      </c>
      <c r="L388" s="96" t="s">
        <v>1507</v>
      </c>
      <c r="M388" s="96" t="s">
        <v>1433</v>
      </c>
      <c r="N388" s="87" t="s">
        <v>1440</v>
      </c>
      <c r="O388" s="86"/>
      <c r="P388" s="86"/>
      <c r="Q388" s="86"/>
      <c r="R388" s="86"/>
      <c r="S388" s="86"/>
      <c r="T388" s="86"/>
      <c r="U388" s="58"/>
      <c r="V388" s="58"/>
      <c r="W388" s="58"/>
    </row>
    <row r="389" spans="1:23" x14ac:dyDescent="0.25">
      <c r="A389" s="92" t="s">
        <v>1426</v>
      </c>
      <c r="B389" s="92"/>
      <c r="C389" s="92"/>
      <c r="D389" s="92"/>
      <c r="E389" s="91" t="s">
        <v>1428</v>
      </c>
      <c r="F389" s="91" t="s">
        <v>1429</v>
      </c>
      <c r="G389" s="96" t="s">
        <v>302</v>
      </c>
      <c r="H389" s="91" t="s">
        <v>1430</v>
      </c>
      <c r="I389" s="91" t="s">
        <v>1431</v>
      </c>
      <c r="J389" s="91" t="s">
        <v>1432</v>
      </c>
      <c r="K389" s="87" t="s">
        <v>1770</v>
      </c>
      <c r="L389" s="96" t="s">
        <v>1507</v>
      </c>
      <c r="M389" s="96" t="s">
        <v>1433</v>
      </c>
      <c r="N389" s="87" t="s">
        <v>1434</v>
      </c>
      <c r="O389" s="86"/>
      <c r="P389" s="86"/>
      <c r="Q389" s="86"/>
      <c r="R389" s="86"/>
      <c r="S389" s="86"/>
      <c r="T389" s="86"/>
    </row>
    <row r="390" spans="1:23" ht="30" x14ac:dyDescent="0.25">
      <c r="A390" s="92" t="s">
        <v>1426</v>
      </c>
      <c r="B390" s="92"/>
      <c r="C390" s="92"/>
      <c r="D390" s="92"/>
      <c r="E390" s="92"/>
      <c r="F390" s="92"/>
      <c r="G390" s="87" t="s">
        <v>1634</v>
      </c>
      <c r="H390" s="96" t="s">
        <v>1430</v>
      </c>
      <c r="I390" s="96" t="s">
        <v>1431</v>
      </c>
      <c r="J390" s="96" t="s">
        <v>1432</v>
      </c>
      <c r="K390" s="87" t="s">
        <v>1771</v>
      </c>
      <c r="L390" s="96" t="s">
        <v>1507</v>
      </c>
      <c r="M390" s="96" t="s">
        <v>1433</v>
      </c>
      <c r="N390" s="87" t="s">
        <v>1434</v>
      </c>
      <c r="O390" s="86"/>
      <c r="P390" s="86"/>
      <c r="Q390" s="86"/>
      <c r="R390" s="86"/>
      <c r="S390" s="86"/>
      <c r="T390" s="86"/>
    </row>
    <row r="391" spans="1:23" ht="300" x14ac:dyDescent="0.25">
      <c r="A391" s="82" t="s">
        <v>827</v>
      </c>
      <c r="B391" s="82" t="s">
        <v>828</v>
      </c>
      <c r="C391" s="82" t="s">
        <v>829</v>
      </c>
      <c r="D391" s="82" t="s">
        <v>830</v>
      </c>
      <c r="E391" s="82" t="s">
        <v>831</v>
      </c>
      <c r="F391" s="82" t="s">
        <v>832</v>
      </c>
      <c r="G391" s="82" t="s">
        <v>696</v>
      </c>
      <c r="H391" s="82" t="s">
        <v>833</v>
      </c>
      <c r="I391" s="82" t="s">
        <v>834</v>
      </c>
      <c r="J391" s="82" t="s">
        <v>835</v>
      </c>
      <c r="K391" s="82" t="s">
        <v>1700</v>
      </c>
      <c r="L391" s="82" t="s">
        <v>1511</v>
      </c>
      <c r="M391" s="82" t="s">
        <v>836</v>
      </c>
      <c r="N391" s="82" t="s">
        <v>837</v>
      </c>
      <c r="O391" s="3"/>
      <c r="P391" s="3"/>
      <c r="Q391" s="3"/>
      <c r="R391" s="3"/>
      <c r="S391" s="3"/>
      <c r="T391" s="3"/>
    </row>
    <row r="392" spans="1:23" ht="409.5" x14ac:dyDescent="0.25">
      <c r="A392" s="95" t="s">
        <v>1034</v>
      </c>
      <c r="B392" s="95" t="s">
        <v>1035</v>
      </c>
      <c r="C392" s="95" t="s">
        <v>1036</v>
      </c>
      <c r="D392" s="95" t="s">
        <v>65</v>
      </c>
      <c r="E392" s="82" t="s">
        <v>1037</v>
      </c>
      <c r="F392" s="82" t="s">
        <v>1038</v>
      </c>
      <c r="G392" s="95" t="s">
        <v>155</v>
      </c>
      <c r="H392" s="82" t="s">
        <v>1039</v>
      </c>
      <c r="I392" s="82" t="s">
        <v>1040</v>
      </c>
      <c r="J392" s="82" t="s">
        <v>1041</v>
      </c>
      <c r="K392" s="95" t="s">
        <v>65</v>
      </c>
      <c r="L392" s="95" t="s">
        <v>100</v>
      </c>
      <c r="M392" s="95" t="s">
        <v>1042</v>
      </c>
      <c r="N392" s="82" t="s">
        <v>1043</v>
      </c>
      <c r="O392" s="3"/>
      <c r="P392" s="3"/>
      <c r="Q392" s="3"/>
      <c r="R392" s="3"/>
      <c r="S392" s="3"/>
      <c r="T392" s="3"/>
    </row>
    <row r="393" spans="1:23" x14ac:dyDescent="0.25">
      <c r="A393" s="96" t="s">
        <v>1034</v>
      </c>
      <c r="B393" s="96"/>
      <c r="C393" s="96"/>
      <c r="D393" s="96"/>
      <c r="E393" s="95" t="s">
        <v>1044</v>
      </c>
      <c r="F393" s="95" t="s">
        <v>1045</v>
      </c>
      <c r="G393" s="96" t="s">
        <v>155</v>
      </c>
      <c r="H393" s="95" t="s">
        <v>1046</v>
      </c>
      <c r="I393" s="95" t="s">
        <v>1047</v>
      </c>
      <c r="J393" s="95" t="s">
        <v>1048</v>
      </c>
      <c r="K393" s="96" t="s">
        <v>65</v>
      </c>
      <c r="L393" s="96" t="s">
        <v>100</v>
      </c>
      <c r="M393" s="96" t="s">
        <v>1042</v>
      </c>
      <c r="N393" s="82" t="s">
        <v>1049</v>
      </c>
      <c r="O393" s="3"/>
      <c r="P393" s="3"/>
      <c r="Q393" s="3"/>
      <c r="R393" s="3"/>
      <c r="S393" s="3"/>
      <c r="T393" s="3"/>
    </row>
    <row r="394" spans="1:23" ht="30" x14ac:dyDescent="0.25">
      <c r="A394" s="96" t="s">
        <v>1034</v>
      </c>
      <c r="B394" s="96"/>
      <c r="C394" s="96"/>
      <c r="D394" s="96"/>
      <c r="E394" s="96"/>
      <c r="F394" s="96"/>
      <c r="G394" s="82" t="s">
        <v>696</v>
      </c>
      <c r="H394" s="96" t="s">
        <v>1046</v>
      </c>
      <c r="I394" s="96" t="s">
        <v>1047</v>
      </c>
      <c r="J394" s="96" t="s">
        <v>1048</v>
      </c>
      <c r="K394" s="96" t="s">
        <v>65</v>
      </c>
      <c r="L394" s="96" t="s">
        <v>100</v>
      </c>
      <c r="M394" s="96" t="s">
        <v>1042</v>
      </c>
      <c r="N394" s="82" t="s">
        <v>1049</v>
      </c>
      <c r="O394" s="3"/>
      <c r="P394" s="3"/>
      <c r="Q394" s="3"/>
      <c r="R394" s="3"/>
      <c r="S394" s="3"/>
      <c r="T394" s="3"/>
    </row>
    <row r="395" spans="1:23" ht="45" x14ac:dyDescent="0.25">
      <c r="A395" s="96" t="s">
        <v>1034</v>
      </c>
      <c r="B395" s="96"/>
      <c r="C395" s="96"/>
      <c r="D395" s="96"/>
      <c r="E395" s="95" t="s">
        <v>1050</v>
      </c>
      <c r="F395" s="95" t="s">
        <v>1531</v>
      </c>
      <c r="G395" s="82" t="s">
        <v>155</v>
      </c>
      <c r="H395" s="95" t="s">
        <v>1051</v>
      </c>
      <c r="I395" s="95" t="s">
        <v>1052</v>
      </c>
      <c r="J395" s="95" t="s">
        <v>1053</v>
      </c>
      <c r="K395" s="96" t="s">
        <v>65</v>
      </c>
      <c r="L395" s="96" t="s">
        <v>100</v>
      </c>
      <c r="M395" s="96" t="s">
        <v>1042</v>
      </c>
      <c r="N395" s="82" t="s">
        <v>1054</v>
      </c>
      <c r="O395" s="3"/>
      <c r="P395" s="3"/>
      <c r="Q395" s="3"/>
      <c r="R395" s="3"/>
      <c r="S395" s="3"/>
      <c r="T395" s="3"/>
    </row>
    <row r="396" spans="1:23" ht="30" x14ac:dyDescent="0.25">
      <c r="A396" s="96" t="s">
        <v>1034</v>
      </c>
      <c r="B396" s="96"/>
      <c r="C396" s="96"/>
      <c r="D396" s="96"/>
      <c r="E396" s="96"/>
      <c r="F396" s="96"/>
      <c r="G396" s="82" t="s">
        <v>302</v>
      </c>
      <c r="H396" s="96" t="s">
        <v>1051</v>
      </c>
      <c r="I396" s="96" t="s">
        <v>1052</v>
      </c>
      <c r="J396" s="96" t="s">
        <v>1053</v>
      </c>
      <c r="K396" s="96" t="s">
        <v>65</v>
      </c>
      <c r="L396" s="96" t="s">
        <v>100</v>
      </c>
      <c r="M396" s="96" t="s">
        <v>1042</v>
      </c>
      <c r="N396" s="82" t="s">
        <v>1054</v>
      </c>
      <c r="O396" s="3"/>
      <c r="P396" s="3"/>
      <c r="Q396" s="3"/>
      <c r="R396" s="3"/>
      <c r="S396" s="3"/>
      <c r="T396" s="3"/>
    </row>
    <row r="397" spans="1:23" ht="30" x14ac:dyDescent="0.25">
      <c r="A397" s="95" t="s">
        <v>1350</v>
      </c>
      <c r="B397" s="95" t="s">
        <v>1351</v>
      </c>
      <c r="C397" s="95" t="s">
        <v>1352</v>
      </c>
      <c r="D397" s="95" t="s">
        <v>1353</v>
      </c>
      <c r="E397" s="95" t="s">
        <v>1354</v>
      </c>
      <c r="F397" s="95" t="s">
        <v>1355</v>
      </c>
      <c r="G397" s="95" t="s">
        <v>1356</v>
      </c>
      <c r="H397" s="95" t="s">
        <v>1357</v>
      </c>
      <c r="I397" s="95" t="s">
        <v>1358</v>
      </c>
      <c r="J397" s="95" t="s">
        <v>1359</v>
      </c>
      <c r="K397" s="82" t="s">
        <v>1619</v>
      </c>
      <c r="L397" s="95" t="s">
        <v>1551</v>
      </c>
      <c r="M397" s="95" t="s">
        <v>1360</v>
      </c>
      <c r="N397" s="82" t="s">
        <v>1361</v>
      </c>
      <c r="O397" s="3"/>
      <c r="P397" s="3"/>
      <c r="Q397" s="3"/>
      <c r="R397" s="3"/>
      <c r="S397" s="3"/>
      <c r="T397" s="3"/>
    </row>
    <row r="398" spans="1:23" x14ac:dyDescent="0.25">
      <c r="A398" s="96" t="s">
        <v>1350</v>
      </c>
      <c r="B398" s="96"/>
      <c r="C398" s="96"/>
      <c r="D398" s="96"/>
      <c r="E398" s="96"/>
      <c r="F398" s="96"/>
      <c r="G398" s="96"/>
      <c r="H398" s="96"/>
      <c r="I398" s="96"/>
      <c r="J398" s="96"/>
      <c r="K398" s="82" t="s">
        <v>1660</v>
      </c>
      <c r="L398" s="96" t="s">
        <v>1551</v>
      </c>
      <c r="M398" s="96" t="s">
        <v>1360</v>
      </c>
      <c r="N398" s="82" t="s">
        <v>1361</v>
      </c>
      <c r="O398" s="3"/>
      <c r="P398" s="3"/>
      <c r="Q398" s="3"/>
      <c r="R398" s="3"/>
      <c r="S398" s="3"/>
      <c r="T398" s="3"/>
    </row>
    <row r="399" spans="1:23" x14ac:dyDescent="0.25">
      <c r="A399" s="96" t="s">
        <v>1350</v>
      </c>
      <c r="B399" s="96"/>
      <c r="C399" s="96"/>
      <c r="D399" s="96"/>
      <c r="E399" s="96"/>
      <c r="F399" s="96"/>
      <c r="G399" s="96"/>
      <c r="H399" s="96"/>
      <c r="I399" s="96"/>
      <c r="J399" s="96"/>
      <c r="K399" s="82" t="s">
        <v>1661</v>
      </c>
      <c r="L399" s="96" t="s">
        <v>1551</v>
      </c>
      <c r="M399" s="96" t="s">
        <v>1360</v>
      </c>
      <c r="N399" s="82" t="s">
        <v>1361</v>
      </c>
      <c r="O399" s="3"/>
      <c r="P399" s="3"/>
      <c r="Q399" s="3"/>
      <c r="R399" s="3"/>
      <c r="S399" s="3"/>
      <c r="T399" s="3"/>
    </row>
    <row r="400" spans="1:23" x14ac:dyDescent="0.25">
      <c r="A400" s="96" t="s">
        <v>1350</v>
      </c>
      <c r="B400" s="96"/>
      <c r="C400" s="96"/>
      <c r="D400" s="96"/>
      <c r="E400" s="96"/>
      <c r="F400" s="96"/>
      <c r="G400" s="96"/>
      <c r="H400" s="96"/>
      <c r="I400" s="96"/>
      <c r="J400" s="96"/>
      <c r="K400" s="82" t="s">
        <v>1662</v>
      </c>
      <c r="L400" s="96" t="s">
        <v>1551</v>
      </c>
      <c r="M400" s="96" t="s">
        <v>1360</v>
      </c>
      <c r="N400" s="82" t="s">
        <v>1361</v>
      </c>
      <c r="O400" s="3"/>
      <c r="P400" s="3"/>
      <c r="Q400" s="3"/>
      <c r="R400" s="3"/>
      <c r="S400" s="3"/>
      <c r="T400" s="3"/>
    </row>
    <row r="401" spans="1:24" x14ac:dyDescent="0.25">
      <c r="A401" s="96" t="s">
        <v>1350</v>
      </c>
      <c r="B401" s="96"/>
      <c r="C401" s="96"/>
      <c r="D401" s="96"/>
      <c r="E401" s="96"/>
      <c r="F401" s="96"/>
      <c r="G401" s="96"/>
      <c r="H401" s="96"/>
      <c r="I401" s="96"/>
      <c r="J401" s="96"/>
      <c r="K401" s="82" t="s">
        <v>1663</v>
      </c>
      <c r="L401" s="96" t="s">
        <v>1551</v>
      </c>
      <c r="M401" s="96" t="s">
        <v>1360</v>
      </c>
      <c r="N401" s="82" t="s">
        <v>1361</v>
      </c>
      <c r="O401" s="3"/>
      <c r="P401" s="3"/>
      <c r="Q401" s="3"/>
      <c r="R401" s="3"/>
      <c r="S401" s="3"/>
      <c r="T401" s="3"/>
    </row>
    <row r="402" spans="1:24" ht="409.5" x14ac:dyDescent="0.25">
      <c r="A402" s="82" t="s">
        <v>1055</v>
      </c>
      <c r="B402" s="82" t="s">
        <v>1056</v>
      </c>
      <c r="C402" s="82" t="s">
        <v>1057</v>
      </c>
      <c r="D402" s="82" t="s">
        <v>65</v>
      </c>
      <c r="E402" s="82" t="s">
        <v>1058</v>
      </c>
      <c r="F402" s="82" t="s">
        <v>1059</v>
      </c>
      <c r="G402" s="82" t="s">
        <v>1060</v>
      </c>
      <c r="H402" s="82" t="s">
        <v>1061</v>
      </c>
      <c r="I402" s="82" t="s">
        <v>1062</v>
      </c>
      <c r="J402" s="82" t="s">
        <v>1063</v>
      </c>
      <c r="K402" s="82" t="s">
        <v>1064</v>
      </c>
      <c r="L402" s="82" t="s">
        <v>9</v>
      </c>
      <c r="M402" s="82" t="s">
        <v>1065</v>
      </c>
      <c r="N402" s="82" t="s">
        <v>1066</v>
      </c>
      <c r="O402" s="3"/>
      <c r="P402" s="3"/>
      <c r="Q402" s="3"/>
      <c r="R402" s="3"/>
      <c r="S402" s="3"/>
      <c r="T402" s="3"/>
    </row>
    <row r="403" spans="1:24" ht="409.5" x14ac:dyDescent="0.25">
      <c r="A403" s="97" t="s">
        <v>1385</v>
      </c>
      <c r="B403" s="95" t="s">
        <v>724</v>
      </c>
      <c r="C403" s="95" t="s">
        <v>1386</v>
      </c>
      <c r="D403" s="95" t="s">
        <v>1387</v>
      </c>
      <c r="E403" s="89" t="s">
        <v>1388</v>
      </c>
      <c r="F403" s="82" t="s">
        <v>1389</v>
      </c>
      <c r="G403" s="82" t="s">
        <v>1390</v>
      </c>
      <c r="H403" s="82" t="s">
        <v>1391</v>
      </c>
      <c r="I403" s="82" t="s">
        <v>1392</v>
      </c>
      <c r="J403" s="82" t="s">
        <v>1393</v>
      </c>
      <c r="K403" s="95" t="s">
        <v>1772</v>
      </c>
      <c r="L403" s="95" t="s">
        <v>1507</v>
      </c>
      <c r="M403" s="95" t="s">
        <v>1394</v>
      </c>
      <c r="N403" s="82" t="s">
        <v>1395</v>
      </c>
      <c r="O403" s="3"/>
      <c r="P403" s="3"/>
      <c r="Q403" s="3"/>
      <c r="R403" s="3"/>
      <c r="S403" s="3"/>
      <c r="T403" s="3"/>
    </row>
    <row r="404" spans="1:24" ht="409.5" x14ac:dyDescent="0.25">
      <c r="A404" s="98" t="s">
        <v>1385</v>
      </c>
      <c r="B404" s="96"/>
      <c r="C404" s="96"/>
      <c r="D404" s="96"/>
      <c r="E404" s="89" t="s">
        <v>1403</v>
      </c>
      <c r="F404" s="82" t="s">
        <v>1552</v>
      </c>
      <c r="G404" s="82" t="s">
        <v>1171</v>
      </c>
      <c r="H404" s="82" t="s">
        <v>1404</v>
      </c>
      <c r="I404" s="82" t="s">
        <v>1553</v>
      </c>
      <c r="J404" s="82" t="s">
        <v>1405</v>
      </c>
      <c r="K404" s="96" t="s">
        <v>1772</v>
      </c>
      <c r="L404" s="96" t="s">
        <v>1507</v>
      </c>
      <c r="M404" s="96" t="s">
        <v>1394</v>
      </c>
      <c r="N404" s="82" t="s">
        <v>1406</v>
      </c>
      <c r="O404" s="3"/>
      <c r="P404" s="3"/>
      <c r="Q404" s="3"/>
      <c r="R404" s="3"/>
      <c r="S404" s="3"/>
      <c r="T404" s="3"/>
    </row>
    <row r="405" spans="1:24" ht="210" x14ac:dyDescent="0.25">
      <c r="A405" s="98" t="s">
        <v>1385</v>
      </c>
      <c r="B405" s="96"/>
      <c r="C405" s="96"/>
      <c r="D405" s="96"/>
      <c r="E405" s="82" t="s">
        <v>1396</v>
      </c>
      <c r="F405" s="82" t="s">
        <v>1397</v>
      </c>
      <c r="G405" s="82" t="s">
        <v>1398</v>
      </c>
      <c r="H405" s="82" t="s">
        <v>1399</v>
      </c>
      <c r="I405" s="82" t="s">
        <v>1400</v>
      </c>
      <c r="J405" s="82" t="s">
        <v>1393</v>
      </c>
      <c r="K405" s="96" t="s">
        <v>1772</v>
      </c>
      <c r="L405" s="96" t="s">
        <v>1507</v>
      </c>
      <c r="M405" s="96" t="s">
        <v>1394</v>
      </c>
      <c r="N405" s="82" t="s">
        <v>1402</v>
      </c>
      <c r="O405" s="3"/>
      <c r="P405" s="3"/>
      <c r="Q405" s="3"/>
      <c r="R405" s="3"/>
      <c r="S405" s="3"/>
      <c r="T405" s="3"/>
    </row>
    <row r="406" spans="1:24" ht="45" x14ac:dyDescent="0.25">
      <c r="A406" s="95" t="s">
        <v>210</v>
      </c>
      <c r="B406" s="95" t="s">
        <v>211</v>
      </c>
      <c r="C406" s="95" t="s">
        <v>212</v>
      </c>
      <c r="D406" s="95" t="s">
        <v>1505</v>
      </c>
      <c r="E406" s="95" t="s">
        <v>213</v>
      </c>
      <c r="F406" s="95" t="s">
        <v>214</v>
      </c>
      <c r="G406" s="82" t="s">
        <v>204</v>
      </c>
      <c r="H406" s="95" t="s">
        <v>215</v>
      </c>
      <c r="I406" s="95" t="s">
        <v>216</v>
      </c>
      <c r="J406" s="95" t="s">
        <v>1578</v>
      </c>
      <c r="K406" s="95" t="s">
        <v>65</v>
      </c>
      <c r="L406" s="96" t="s">
        <v>1507</v>
      </c>
      <c r="M406" s="95" t="s">
        <v>217</v>
      </c>
      <c r="N406" s="82" t="s">
        <v>218</v>
      </c>
      <c r="O406" s="3"/>
      <c r="P406" s="3"/>
      <c r="Q406" s="3"/>
      <c r="R406" s="3"/>
      <c r="S406" s="3"/>
      <c r="T406" s="3"/>
    </row>
    <row r="407" spans="1:24" ht="30" x14ac:dyDescent="0.25">
      <c r="A407" s="96" t="s">
        <v>210</v>
      </c>
      <c r="B407" s="96"/>
      <c r="C407" s="96"/>
      <c r="D407" s="96"/>
      <c r="E407" s="96"/>
      <c r="F407" s="96"/>
      <c r="G407" s="82" t="s">
        <v>1592</v>
      </c>
      <c r="H407" s="96" t="s">
        <v>215</v>
      </c>
      <c r="I407" s="96" t="s">
        <v>216</v>
      </c>
      <c r="J407" s="96" t="s">
        <v>1578</v>
      </c>
      <c r="K407" s="96" t="s">
        <v>65</v>
      </c>
      <c r="L407" s="96" t="s">
        <v>1507</v>
      </c>
      <c r="M407" s="96" t="s">
        <v>217</v>
      </c>
      <c r="N407" s="82" t="s">
        <v>218</v>
      </c>
      <c r="O407" s="3"/>
      <c r="P407" s="3"/>
      <c r="Q407" s="3"/>
      <c r="R407" s="3"/>
      <c r="S407" s="3"/>
      <c r="T407" s="3"/>
    </row>
    <row r="408" spans="1:24" ht="60" x14ac:dyDescent="0.25">
      <c r="A408" s="96" t="s">
        <v>210</v>
      </c>
      <c r="B408" s="96"/>
      <c r="C408" s="96"/>
      <c r="D408" s="96"/>
      <c r="E408" s="96"/>
      <c r="F408" s="96"/>
      <c r="G408" s="82" t="s">
        <v>1625</v>
      </c>
      <c r="H408" s="96" t="s">
        <v>215</v>
      </c>
      <c r="I408" s="96" t="s">
        <v>216</v>
      </c>
      <c r="J408" s="96" t="s">
        <v>1578</v>
      </c>
      <c r="K408" s="96" t="s">
        <v>65</v>
      </c>
      <c r="L408" s="96" t="s">
        <v>1507</v>
      </c>
      <c r="M408" s="96" t="s">
        <v>217</v>
      </c>
      <c r="N408" s="82" t="s">
        <v>218</v>
      </c>
      <c r="O408" s="3"/>
      <c r="P408" s="3"/>
      <c r="Q408" s="3"/>
      <c r="R408" s="3"/>
      <c r="S408" s="3"/>
      <c r="T408" s="3"/>
    </row>
    <row r="409" spans="1:24" ht="409.5" x14ac:dyDescent="0.25">
      <c r="A409" s="95" t="s">
        <v>300</v>
      </c>
      <c r="B409" s="82" t="s">
        <v>301</v>
      </c>
      <c r="C409" s="82" t="s">
        <v>302</v>
      </c>
      <c r="D409" s="82" t="s">
        <v>65</v>
      </c>
      <c r="E409" s="82" t="s">
        <v>303</v>
      </c>
      <c r="F409" s="82" t="s">
        <v>1580</v>
      </c>
      <c r="G409" s="82" t="s">
        <v>302</v>
      </c>
      <c r="H409" s="82" t="s">
        <v>304</v>
      </c>
      <c r="I409" s="82" t="s">
        <v>305</v>
      </c>
      <c r="J409" s="82" t="s">
        <v>302</v>
      </c>
      <c r="K409" s="95" t="s">
        <v>306</v>
      </c>
      <c r="L409" s="82" t="s">
        <v>1522</v>
      </c>
      <c r="M409" s="82" t="s">
        <v>307</v>
      </c>
      <c r="N409" s="82" t="s">
        <v>308</v>
      </c>
      <c r="O409" s="3"/>
      <c r="P409" s="3"/>
      <c r="Q409" s="3"/>
      <c r="R409" s="3"/>
      <c r="S409" s="3"/>
      <c r="T409" s="3"/>
    </row>
    <row r="410" spans="1:24" x14ac:dyDescent="0.25">
      <c r="A410" s="96" t="s">
        <v>300</v>
      </c>
      <c r="B410" s="95" t="s">
        <v>466</v>
      </c>
      <c r="C410" s="95" t="s">
        <v>1557</v>
      </c>
      <c r="D410" s="95" t="s">
        <v>467</v>
      </c>
      <c r="E410" s="95" t="s">
        <v>468</v>
      </c>
      <c r="F410" s="95" t="s">
        <v>469</v>
      </c>
      <c r="G410" s="95" t="s">
        <v>470</v>
      </c>
      <c r="H410" s="95" t="s">
        <v>471</v>
      </c>
      <c r="I410" s="95" t="s">
        <v>472</v>
      </c>
      <c r="J410" s="95" t="s">
        <v>473</v>
      </c>
      <c r="K410" s="96" t="s">
        <v>306</v>
      </c>
      <c r="L410" s="95" t="s">
        <v>1511</v>
      </c>
      <c r="M410" s="95" t="s">
        <v>474</v>
      </c>
      <c r="N410" s="82" t="s">
        <v>475</v>
      </c>
      <c r="O410" s="3"/>
      <c r="P410" s="3"/>
      <c r="Q410" s="3"/>
      <c r="R410" s="3"/>
      <c r="S410" s="3"/>
      <c r="T410" s="3"/>
    </row>
    <row r="411" spans="1:24" x14ac:dyDescent="0.25">
      <c r="A411" s="96" t="s">
        <v>300</v>
      </c>
      <c r="B411" s="96"/>
      <c r="C411" s="96"/>
      <c r="D411" s="96"/>
      <c r="E411" s="96"/>
      <c r="F411" s="96"/>
      <c r="G411" s="96"/>
      <c r="H411" s="96"/>
      <c r="I411" s="96"/>
      <c r="J411" s="96"/>
      <c r="K411" s="82" t="s">
        <v>1639</v>
      </c>
      <c r="L411" s="96" t="s">
        <v>1511</v>
      </c>
      <c r="M411" s="96" t="s">
        <v>474</v>
      </c>
      <c r="N411" s="82" t="s">
        <v>475</v>
      </c>
      <c r="O411" s="3"/>
      <c r="P411" s="3"/>
      <c r="Q411" s="3"/>
      <c r="R411" s="3"/>
      <c r="S411" s="3"/>
      <c r="T411" s="3"/>
    </row>
    <row r="412" spans="1:24" ht="30" x14ac:dyDescent="0.25">
      <c r="A412" s="96" t="s">
        <v>300</v>
      </c>
      <c r="B412" s="96"/>
      <c r="C412" s="96"/>
      <c r="D412" s="96"/>
      <c r="E412" s="95" t="s">
        <v>476</v>
      </c>
      <c r="F412" s="95" t="s">
        <v>477</v>
      </c>
      <c r="G412" s="96" t="s">
        <v>470</v>
      </c>
      <c r="H412" s="95" t="s">
        <v>478</v>
      </c>
      <c r="I412" s="95" t="s">
        <v>479</v>
      </c>
      <c r="J412" s="96" t="s">
        <v>473</v>
      </c>
      <c r="K412" s="82" t="s">
        <v>306</v>
      </c>
      <c r="L412" s="96" t="s">
        <v>1511</v>
      </c>
      <c r="M412" s="96" t="s">
        <v>474</v>
      </c>
      <c r="N412" s="82" t="s">
        <v>480</v>
      </c>
      <c r="O412" s="3"/>
      <c r="P412" s="3"/>
      <c r="Q412" s="3"/>
      <c r="R412" s="3"/>
      <c r="S412" s="3"/>
      <c r="T412" s="3"/>
      <c r="X412" s="47"/>
    </row>
    <row r="413" spans="1:24" x14ac:dyDescent="0.25">
      <c r="A413" s="96" t="s">
        <v>300</v>
      </c>
      <c r="B413" s="96"/>
      <c r="C413" s="96"/>
      <c r="D413" s="96"/>
      <c r="E413" s="96"/>
      <c r="F413" s="96"/>
      <c r="G413" s="96"/>
      <c r="H413" s="96"/>
      <c r="I413" s="96"/>
      <c r="J413" s="96"/>
      <c r="K413" s="82" t="s">
        <v>1639</v>
      </c>
      <c r="L413" s="96" t="s">
        <v>1511</v>
      </c>
      <c r="M413" s="96" t="s">
        <v>474</v>
      </c>
      <c r="N413" s="82" t="s">
        <v>480</v>
      </c>
      <c r="O413" s="3"/>
      <c r="P413" s="3"/>
      <c r="Q413" s="3"/>
      <c r="R413" s="3"/>
      <c r="S413" s="3"/>
      <c r="T413" s="3"/>
      <c r="X413" s="41"/>
    </row>
    <row r="414" spans="1:24" ht="30" x14ac:dyDescent="0.25">
      <c r="A414" s="95" t="s">
        <v>577</v>
      </c>
      <c r="B414" s="95" t="s">
        <v>11</v>
      </c>
      <c r="C414" s="95" t="s">
        <v>12</v>
      </c>
      <c r="D414" s="95" t="s">
        <v>34</v>
      </c>
      <c r="E414" s="95" t="s">
        <v>35</v>
      </c>
      <c r="F414" s="95" t="s">
        <v>1746</v>
      </c>
      <c r="G414" s="95" t="s">
        <v>1693</v>
      </c>
      <c r="H414" s="95" t="s">
        <v>41</v>
      </c>
      <c r="I414" s="95" t="s">
        <v>44</v>
      </c>
      <c r="J414" s="95" t="s">
        <v>47</v>
      </c>
      <c r="K414" s="82" t="s">
        <v>578</v>
      </c>
      <c r="L414" s="95" t="s">
        <v>9</v>
      </c>
      <c r="M414" s="95" t="s">
        <v>50</v>
      </c>
      <c r="N414" s="82" t="s">
        <v>38</v>
      </c>
      <c r="O414" s="3"/>
      <c r="P414" s="3"/>
      <c r="Q414" s="3"/>
      <c r="R414" s="3"/>
      <c r="S414" s="3"/>
      <c r="T414" s="3"/>
      <c r="X414" s="41"/>
    </row>
    <row r="415" spans="1:24" ht="30" x14ac:dyDescent="0.25">
      <c r="A415" s="96" t="s">
        <v>577</v>
      </c>
      <c r="B415" s="96"/>
      <c r="C415" s="96"/>
      <c r="D415" s="96"/>
      <c r="E415" s="96"/>
      <c r="F415" s="96"/>
      <c r="G415" s="96"/>
      <c r="H415" s="96"/>
      <c r="I415" s="96"/>
      <c r="J415" s="96"/>
      <c r="K415" s="82" t="s">
        <v>1671</v>
      </c>
      <c r="L415" s="96" t="s">
        <v>9</v>
      </c>
      <c r="M415" s="96" t="s">
        <v>50</v>
      </c>
      <c r="N415" s="82" t="s">
        <v>38</v>
      </c>
      <c r="O415" s="3"/>
      <c r="P415" s="3"/>
      <c r="Q415" s="3"/>
      <c r="R415" s="3"/>
      <c r="S415" s="3"/>
      <c r="T415" s="3"/>
      <c r="X415" s="44"/>
    </row>
    <row r="416" spans="1:24" x14ac:dyDescent="0.25">
      <c r="A416" s="96" t="s">
        <v>577</v>
      </c>
      <c r="B416" s="96"/>
      <c r="C416" s="96"/>
      <c r="D416" s="96"/>
      <c r="E416" s="96"/>
      <c r="F416" s="96"/>
      <c r="G416" s="96"/>
      <c r="H416" s="96"/>
      <c r="I416" s="96"/>
      <c r="J416" s="96"/>
      <c r="K416" s="82" t="s">
        <v>1672</v>
      </c>
      <c r="L416" s="96" t="s">
        <v>9</v>
      </c>
      <c r="M416" s="96" t="s">
        <v>50</v>
      </c>
      <c r="N416" s="82" t="s">
        <v>38</v>
      </c>
      <c r="O416" s="3"/>
      <c r="P416" s="3"/>
      <c r="Q416" s="3"/>
      <c r="R416" s="3"/>
      <c r="S416" s="3"/>
      <c r="T416" s="3"/>
      <c r="X416" s="45"/>
    </row>
    <row r="417" spans="1:25" x14ac:dyDescent="0.25">
      <c r="A417" s="96" t="s">
        <v>577</v>
      </c>
      <c r="B417" s="96"/>
      <c r="C417" s="96"/>
      <c r="D417" s="96"/>
      <c r="E417" s="96"/>
      <c r="F417" s="96"/>
      <c r="G417" s="96"/>
      <c r="H417" s="96"/>
      <c r="I417" s="96"/>
      <c r="J417" s="96"/>
      <c r="K417" s="82" t="s">
        <v>1673</v>
      </c>
      <c r="L417" s="96" t="s">
        <v>9</v>
      </c>
      <c r="M417" s="96" t="s">
        <v>50</v>
      </c>
      <c r="N417" s="82" t="s">
        <v>38</v>
      </c>
      <c r="O417" s="3"/>
      <c r="P417" s="3"/>
      <c r="Q417" s="3"/>
      <c r="R417" s="3"/>
      <c r="S417" s="3"/>
      <c r="T417" s="3"/>
    </row>
    <row r="418" spans="1:25" x14ac:dyDescent="0.25">
      <c r="A418" s="96" t="s">
        <v>577</v>
      </c>
      <c r="B418" s="96"/>
      <c r="C418" s="96"/>
      <c r="D418" s="96"/>
      <c r="E418" s="96"/>
      <c r="F418" s="96"/>
      <c r="G418" s="96"/>
      <c r="H418" s="96"/>
      <c r="I418" s="96"/>
      <c r="J418" s="96"/>
      <c r="K418" s="82" t="s">
        <v>1674</v>
      </c>
      <c r="L418" s="96" t="s">
        <v>9</v>
      </c>
      <c r="M418" s="96" t="s">
        <v>50</v>
      </c>
      <c r="N418" s="82" t="s">
        <v>38</v>
      </c>
      <c r="O418" s="3"/>
      <c r="P418" s="3"/>
      <c r="Q418" s="3"/>
      <c r="R418" s="3"/>
      <c r="S418" s="3"/>
      <c r="T418" s="3"/>
    </row>
    <row r="419" spans="1:25" x14ac:dyDescent="0.25">
      <c r="A419" s="96" t="s">
        <v>577</v>
      </c>
      <c r="B419" s="96"/>
      <c r="C419" s="96"/>
      <c r="D419" s="96"/>
      <c r="E419" s="96"/>
      <c r="F419" s="96"/>
      <c r="G419" s="96"/>
      <c r="H419" s="96"/>
      <c r="I419" s="96"/>
      <c r="J419" s="96"/>
      <c r="K419" s="82" t="s">
        <v>1675</v>
      </c>
      <c r="L419" s="96" t="s">
        <v>9</v>
      </c>
      <c r="M419" s="96" t="s">
        <v>50</v>
      </c>
      <c r="N419" s="82" t="s">
        <v>38</v>
      </c>
      <c r="O419" s="3"/>
      <c r="P419" s="3"/>
      <c r="Q419" s="3"/>
      <c r="R419" s="3"/>
      <c r="S419" s="3"/>
      <c r="T419" s="3"/>
    </row>
    <row r="420" spans="1:25" x14ac:dyDescent="0.25">
      <c r="A420" s="96" t="s">
        <v>577</v>
      </c>
      <c r="B420" s="96"/>
      <c r="C420" s="96"/>
      <c r="D420" s="96"/>
      <c r="E420" s="96"/>
      <c r="F420" s="96"/>
      <c r="G420" s="96"/>
      <c r="H420" s="96"/>
      <c r="I420" s="96"/>
      <c r="J420" s="96"/>
      <c r="K420" s="82" t="s">
        <v>1676</v>
      </c>
      <c r="L420" s="96" t="s">
        <v>9</v>
      </c>
      <c r="M420" s="96" t="s">
        <v>50</v>
      </c>
      <c r="N420" s="82" t="s">
        <v>38</v>
      </c>
      <c r="O420" s="3"/>
      <c r="P420" s="3"/>
      <c r="Q420" s="3"/>
      <c r="R420" s="3"/>
      <c r="S420" s="3"/>
      <c r="T420" s="3"/>
    </row>
    <row r="421" spans="1:25" x14ac:dyDescent="0.25">
      <c r="A421" s="96" t="s">
        <v>577</v>
      </c>
      <c r="B421" s="96"/>
      <c r="C421" s="96"/>
      <c r="D421" s="96"/>
      <c r="E421" s="96"/>
      <c r="F421" s="96"/>
      <c r="G421" s="96"/>
      <c r="H421" s="96"/>
      <c r="I421" s="96"/>
      <c r="J421" s="96"/>
      <c r="K421" s="82" t="s">
        <v>1677</v>
      </c>
      <c r="L421" s="96" t="s">
        <v>9</v>
      </c>
      <c r="M421" s="96" t="s">
        <v>50</v>
      </c>
      <c r="N421" s="82" t="s">
        <v>38</v>
      </c>
      <c r="O421" s="3"/>
      <c r="P421" s="3"/>
      <c r="Q421" s="3"/>
      <c r="R421" s="3"/>
      <c r="S421" s="3"/>
      <c r="T421" s="3"/>
    </row>
    <row r="422" spans="1:25" x14ac:dyDescent="0.25">
      <c r="A422" s="96" t="s">
        <v>577</v>
      </c>
      <c r="B422" s="96"/>
      <c r="C422" s="96"/>
      <c r="D422" s="96"/>
      <c r="E422" s="96"/>
      <c r="F422" s="96"/>
      <c r="G422" s="96"/>
      <c r="H422" s="96"/>
      <c r="I422" s="96"/>
      <c r="J422" s="96"/>
      <c r="K422" s="82" t="s">
        <v>1678</v>
      </c>
      <c r="L422" s="96" t="s">
        <v>9</v>
      </c>
      <c r="M422" s="96" t="s">
        <v>50</v>
      </c>
      <c r="N422" s="82" t="s">
        <v>38</v>
      </c>
      <c r="O422" s="3"/>
      <c r="P422" s="3"/>
      <c r="Q422" s="3"/>
      <c r="R422" s="3"/>
      <c r="S422" s="3"/>
      <c r="T422" s="3"/>
    </row>
    <row r="423" spans="1:25" x14ac:dyDescent="0.25">
      <c r="A423" s="96" t="s">
        <v>577</v>
      </c>
      <c r="B423" s="96"/>
      <c r="C423" s="96"/>
      <c r="D423" s="96"/>
      <c r="E423" s="96"/>
      <c r="F423" s="96"/>
      <c r="G423" s="96"/>
      <c r="H423" s="96"/>
      <c r="I423" s="96"/>
      <c r="J423" s="96"/>
      <c r="K423" s="82" t="s">
        <v>1679</v>
      </c>
      <c r="L423" s="96" t="s">
        <v>9</v>
      </c>
      <c r="M423" s="96" t="s">
        <v>50</v>
      </c>
      <c r="N423" s="82" t="s">
        <v>38</v>
      </c>
      <c r="O423" s="3"/>
      <c r="P423" s="3"/>
      <c r="Q423" s="3"/>
      <c r="R423" s="3"/>
      <c r="S423" s="3"/>
      <c r="T423" s="3"/>
    </row>
    <row r="424" spans="1:25" x14ac:dyDescent="0.25">
      <c r="A424" s="96" t="s">
        <v>577</v>
      </c>
      <c r="B424" s="96"/>
      <c r="C424" s="96"/>
      <c r="D424" s="96"/>
      <c r="E424" s="96"/>
      <c r="F424" s="96"/>
      <c r="G424" s="96"/>
      <c r="H424" s="96"/>
      <c r="I424" s="96"/>
      <c r="J424" s="96"/>
      <c r="K424" s="82" t="s">
        <v>1680</v>
      </c>
      <c r="L424" s="96" t="s">
        <v>9</v>
      </c>
      <c r="M424" s="96" t="s">
        <v>50</v>
      </c>
      <c r="N424" s="82" t="s">
        <v>38</v>
      </c>
      <c r="O424" s="3"/>
      <c r="P424" s="3"/>
      <c r="Q424" s="3"/>
      <c r="R424" s="3"/>
      <c r="S424" s="3"/>
      <c r="T424" s="3"/>
      <c r="X424" s="63"/>
    </row>
    <row r="425" spans="1:25" x14ac:dyDescent="0.25">
      <c r="A425" s="96" t="s">
        <v>577</v>
      </c>
      <c r="B425" s="96"/>
      <c r="C425" s="96"/>
      <c r="D425" s="96"/>
      <c r="E425" s="96"/>
      <c r="F425" s="96"/>
      <c r="G425" s="96"/>
      <c r="H425" s="96"/>
      <c r="I425" s="96"/>
      <c r="J425" s="96"/>
      <c r="K425" s="82" t="s">
        <v>1681</v>
      </c>
      <c r="L425" s="96" t="s">
        <v>9</v>
      </c>
      <c r="M425" s="96" t="s">
        <v>50</v>
      </c>
      <c r="N425" s="82" t="s">
        <v>38</v>
      </c>
      <c r="O425" s="3"/>
      <c r="P425" s="3"/>
      <c r="Q425" s="3"/>
      <c r="R425" s="3"/>
      <c r="S425" s="3"/>
      <c r="T425" s="3"/>
      <c r="X425" s="63"/>
    </row>
    <row r="426" spans="1:25" ht="225" x14ac:dyDescent="0.25">
      <c r="A426" s="96" t="s">
        <v>577</v>
      </c>
      <c r="B426" s="96"/>
      <c r="C426" s="96"/>
      <c r="D426" s="96"/>
      <c r="E426" s="82" t="s">
        <v>37</v>
      </c>
      <c r="F426" s="82" t="s">
        <v>1748</v>
      </c>
      <c r="G426" s="96" t="s">
        <v>1693</v>
      </c>
      <c r="H426" s="82" t="s">
        <v>43</v>
      </c>
      <c r="I426" s="82" t="s">
        <v>46</v>
      </c>
      <c r="J426" s="82" t="s">
        <v>49</v>
      </c>
      <c r="K426" s="82" t="s">
        <v>580</v>
      </c>
      <c r="L426" s="96" t="s">
        <v>9</v>
      </c>
      <c r="M426" s="96" t="s">
        <v>50</v>
      </c>
      <c r="N426" s="82" t="s">
        <v>40</v>
      </c>
      <c r="O426" s="3"/>
      <c r="P426" s="3"/>
      <c r="Q426" s="3"/>
      <c r="R426" s="3"/>
      <c r="S426" s="3"/>
      <c r="T426" s="3"/>
    </row>
    <row r="427" spans="1:25" ht="30" x14ac:dyDescent="0.25">
      <c r="A427" s="96" t="s">
        <v>577</v>
      </c>
      <c r="B427" s="96"/>
      <c r="C427" s="96"/>
      <c r="D427" s="96"/>
      <c r="E427" s="95" t="s">
        <v>36</v>
      </c>
      <c r="F427" s="95" t="s">
        <v>1747</v>
      </c>
      <c r="G427" s="96" t="s">
        <v>1693</v>
      </c>
      <c r="H427" s="95" t="s">
        <v>42</v>
      </c>
      <c r="I427" s="95" t="s">
        <v>45</v>
      </c>
      <c r="J427" s="95" t="s">
        <v>48</v>
      </c>
      <c r="K427" s="82" t="s">
        <v>579</v>
      </c>
      <c r="L427" s="96" t="s">
        <v>9</v>
      </c>
      <c r="M427" s="96" t="s">
        <v>50</v>
      </c>
      <c r="N427" s="82" t="s">
        <v>39</v>
      </c>
      <c r="O427" s="3"/>
      <c r="P427" s="3"/>
      <c r="Q427" s="3"/>
      <c r="R427" s="3"/>
      <c r="S427" s="3"/>
      <c r="T427" s="3"/>
    </row>
    <row r="428" spans="1:25" ht="30" x14ac:dyDescent="0.25">
      <c r="A428" s="96" t="s">
        <v>577</v>
      </c>
      <c r="B428" s="96"/>
      <c r="C428" s="96"/>
      <c r="D428" s="96"/>
      <c r="E428" s="96"/>
      <c r="F428" s="96"/>
      <c r="G428" s="96"/>
      <c r="H428" s="96"/>
      <c r="I428" s="96"/>
      <c r="J428" s="96"/>
      <c r="K428" s="82" t="s">
        <v>1682</v>
      </c>
      <c r="L428" s="96" t="s">
        <v>9</v>
      </c>
      <c r="M428" s="96" t="s">
        <v>50</v>
      </c>
      <c r="N428" s="82" t="s">
        <v>39</v>
      </c>
      <c r="O428" s="3"/>
      <c r="P428" s="3"/>
      <c r="Q428" s="3"/>
      <c r="R428" s="3"/>
      <c r="S428" s="3"/>
      <c r="T428" s="3"/>
    </row>
    <row r="429" spans="1:25" ht="45" x14ac:dyDescent="0.25">
      <c r="A429" s="91" t="s">
        <v>1067</v>
      </c>
      <c r="B429" s="91" t="s">
        <v>1068</v>
      </c>
      <c r="C429" s="91" t="s">
        <v>1069</v>
      </c>
      <c r="D429" s="91" t="s">
        <v>65</v>
      </c>
      <c r="E429" s="91" t="s">
        <v>1070</v>
      </c>
      <c r="F429" s="91" t="s">
        <v>1071</v>
      </c>
      <c r="G429" s="87" t="s">
        <v>155</v>
      </c>
      <c r="H429" s="91" t="s">
        <v>1072</v>
      </c>
      <c r="I429" s="91" t="s">
        <v>1073</v>
      </c>
      <c r="J429" s="91" t="s">
        <v>1074</v>
      </c>
      <c r="K429" s="91" t="s">
        <v>65</v>
      </c>
      <c r="L429" s="91" t="s">
        <v>1532</v>
      </c>
      <c r="M429" s="91" t="s">
        <v>1075</v>
      </c>
      <c r="N429" s="82" t="s">
        <v>1076</v>
      </c>
      <c r="O429" s="3"/>
      <c r="P429" s="3"/>
      <c r="Q429" s="3"/>
      <c r="R429" s="3"/>
      <c r="S429" s="3"/>
      <c r="T429" s="3"/>
    </row>
    <row r="430" spans="1:25" ht="30" x14ac:dyDescent="0.25">
      <c r="A430" s="92" t="s">
        <v>1067</v>
      </c>
      <c r="B430" s="92"/>
      <c r="C430" s="92"/>
      <c r="D430" s="92"/>
      <c r="E430" s="92"/>
      <c r="F430" s="92"/>
      <c r="G430" s="87" t="s">
        <v>696</v>
      </c>
      <c r="H430" s="96" t="s">
        <v>1072</v>
      </c>
      <c r="I430" s="96" t="s">
        <v>1073</v>
      </c>
      <c r="J430" s="96" t="s">
        <v>1074</v>
      </c>
      <c r="K430" s="96" t="s">
        <v>65</v>
      </c>
      <c r="L430" s="96" t="s">
        <v>1532</v>
      </c>
      <c r="M430" s="96" t="s">
        <v>1075</v>
      </c>
      <c r="N430" s="82" t="s">
        <v>1076</v>
      </c>
      <c r="O430" s="3"/>
      <c r="P430" s="3"/>
      <c r="Q430" s="3"/>
      <c r="R430" s="3"/>
      <c r="S430" s="3"/>
      <c r="T430" s="3"/>
    </row>
    <row r="431" spans="1:25" ht="270" x14ac:dyDescent="0.25">
      <c r="A431" s="91" t="s">
        <v>1077</v>
      </c>
      <c r="B431" s="91" t="s">
        <v>1078</v>
      </c>
      <c r="C431" s="91" t="s">
        <v>1079</v>
      </c>
      <c r="D431" s="96" t="s">
        <v>65</v>
      </c>
      <c r="E431" s="87" t="s">
        <v>879</v>
      </c>
      <c r="F431" s="87" t="s">
        <v>1080</v>
      </c>
      <c r="G431" s="87" t="s">
        <v>1081</v>
      </c>
      <c r="H431" s="87" t="s">
        <v>1082</v>
      </c>
      <c r="I431" s="87" t="s">
        <v>1083</v>
      </c>
      <c r="J431" s="87" t="s">
        <v>1084</v>
      </c>
      <c r="K431" s="87" t="s">
        <v>1085</v>
      </c>
      <c r="L431" s="91" t="s">
        <v>1527</v>
      </c>
      <c r="M431" s="91" t="s">
        <v>1086</v>
      </c>
      <c r="N431" s="82" t="s">
        <v>1087</v>
      </c>
      <c r="O431" s="3"/>
      <c r="P431" s="3"/>
      <c r="Q431" s="3"/>
      <c r="R431" s="3"/>
      <c r="S431" s="3"/>
      <c r="T431" s="3"/>
      <c r="X431" s="47"/>
      <c r="Y431" s="47"/>
    </row>
    <row r="432" spans="1:25" ht="30" x14ac:dyDescent="0.25">
      <c r="A432" s="92" t="s">
        <v>1077</v>
      </c>
      <c r="B432" s="92"/>
      <c r="C432" s="92"/>
      <c r="D432" s="96"/>
      <c r="E432" s="91" t="s">
        <v>1088</v>
      </c>
      <c r="F432" s="91" t="s">
        <v>1089</v>
      </c>
      <c r="G432" s="87" t="s">
        <v>696</v>
      </c>
      <c r="H432" s="91" t="s">
        <v>1090</v>
      </c>
      <c r="I432" s="91" t="s">
        <v>1091</v>
      </c>
      <c r="J432" s="91" t="s">
        <v>1092</v>
      </c>
      <c r="K432" s="91" t="s">
        <v>65</v>
      </c>
      <c r="L432" s="96" t="s">
        <v>1527</v>
      </c>
      <c r="M432" s="96" t="s">
        <v>1086</v>
      </c>
      <c r="N432" s="82" t="s">
        <v>1093</v>
      </c>
      <c r="O432" s="3"/>
      <c r="P432" s="3"/>
      <c r="Q432" s="3"/>
      <c r="R432" s="3"/>
      <c r="S432" s="3"/>
      <c r="T432" s="3"/>
      <c r="X432" s="63"/>
      <c r="Y432" s="46"/>
    </row>
    <row r="433" spans="1:25" ht="60" x14ac:dyDescent="0.25">
      <c r="A433" s="92" t="s">
        <v>1077</v>
      </c>
      <c r="B433" s="92"/>
      <c r="C433" s="92"/>
      <c r="D433" s="96"/>
      <c r="E433" s="92"/>
      <c r="F433" s="92"/>
      <c r="G433" s="87" t="s">
        <v>1625</v>
      </c>
      <c r="H433" s="96" t="s">
        <v>1090</v>
      </c>
      <c r="I433" s="96" t="s">
        <v>1091</v>
      </c>
      <c r="J433" s="96" t="s">
        <v>1092</v>
      </c>
      <c r="K433" s="96" t="s">
        <v>65</v>
      </c>
      <c r="L433" s="96" t="s">
        <v>1527</v>
      </c>
      <c r="M433" s="96" t="s">
        <v>1086</v>
      </c>
      <c r="N433" s="82" t="s">
        <v>1093</v>
      </c>
      <c r="O433" s="3"/>
      <c r="P433" s="3"/>
      <c r="Q433" s="3"/>
      <c r="R433" s="3"/>
      <c r="S433" s="3"/>
      <c r="T433" s="3"/>
      <c r="X433" s="41"/>
      <c r="Y433" s="41"/>
    </row>
    <row r="434" spans="1:25" x14ac:dyDescent="0.25">
      <c r="A434" s="91" t="s">
        <v>1314</v>
      </c>
      <c r="B434" s="91" t="s">
        <v>1315</v>
      </c>
      <c r="C434" s="91" t="s">
        <v>1546</v>
      </c>
      <c r="D434" s="91" t="s">
        <v>1316</v>
      </c>
      <c r="E434" s="91" t="s">
        <v>1328</v>
      </c>
      <c r="F434" s="91" t="s">
        <v>1329</v>
      </c>
      <c r="G434" s="91" t="s">
        <v>1319</v>
      </c>
      <c r="H434" s="91" t="s">
        <v>1330</v>
      </c>
      <c r="I434" s="91" t="s">
        <v>1549</v>
      </c>
      <c r="J434" s="91" t="s">
        <v>1299</v>
      </c>
      <c r="K434" s="87" t="s">
        <v>1620</v>
      </c>
      <c r="L434" s="91" t="s">
        <v>1545</v>
      </c>
      <c r="M434" s="91" t="s">
        <v>1321</v>
      </c>
      <c r="N434" s="82" t="s">
        <v>1331</v>
      </c>
      <c r="O434" s="3"/>
      <c r="P434" s="3"/>
      <c r="Q434" s="3"/>
      <c r="R434" s="3"/>
      <c r="S434" s="3"/>
      <c r="T434" s="3"/>
      <c r="X434" s="48"/>
      <c r="Y434" s="48"/>
    </row>
    <row r="435" spans="1:25" x14ac:dyDescent="0.25">
      <c r="A435" s="92" t="s">
        <v>1314</v>
      </c>
      <c r="B435" s="92"/>
      <c r="C435" s="92"/>
      <c r="D435" s="92"/>
      <c r="E435" s="92"/>
      <c r="F435" s="92"/>
      <c r="G435" s="92"/>
      <c r="H435" s="92"/>
      <c r="I435" s="92"/>
      <c r="J435" s="92"/>
      <c r="K435" s="87" t="s">
        <v>1658</v>
      </c>
      <c r="L435" s="96" t="s">
        <v>1545</v>
      </c>
      <c r="M435" s="96" t="s">
        <v>1321</v>
      </c>
      <c r="N435" s="82" t="s">
        <v>1331</v>
      </c>
      <c r="O435" s="3"/>
      <c r="P435" s="3"/>
      <c r="Q435" s="3"/>
      <c r="R435" s="3"/>
      <c r="S435" s="3"/>
      <c r="T435" s="3"/>
      <c r="X435" s="42"/>
      <c r="Y435" s="42"/>
    </row>
    <row r="436" spans="1:25" x14ac:dyDescent="0.25">
      <c r="A436" s="92" t="s">
        <v>1314</v>
      </c>
      <c r="B436" s="92"/>
      <c r="C436" s="92"/>
      <c r="D436" s="92"/>
      <c r="E436" s="91" t="s">
        <v>1317</v>
      </c>
      <c r="F436" s="91" t="s">
        <v>1318</v>
      </c>
      <c r="G436" s="96" t="s">
        <v>1319</v>
      </c>
      <c r="H436" s="91" t="s">
        <v>1320</v>
      </c>
      <c r="I436" s="91" t="s">
        <v>1547</v>
      </c>
      <c r="J436" s="96" t="s">
        <v>1299</v>
      </c>
      <c r="K436" s="87" t="s">
        <v>1326</v>
      </c>
      <c r="L436" s="96" t="s">
        <v>1545</v>
      </c>
      <c r="M436" s="96" t="s">
        <v>1321</v>
      </c>
      <c r="N436" s="82" t="s">
        <v>1322</v>
      </c>
      <c r="O436" s="3"/>
      <c r="P436" s="3"/>
      <c r="Q436" s="3"/>
      <c r="R436" s="3"/>
      <c r="S436" s="3"/>
      <c r="T436" s="3"/>
      <c r="X436" s="45"/>
      <c r="Y436" s="45"/>
    </row>
    <row r="437" spans="1:25" x14ac:dyDescent="0.25">
      <c r="A437" s="92" t="s">
        <v>1314</v>
      </c>
      <c r="B437" s="92"/>
      <c r="C437" s="92"/>
      <c r="D437" s="92"/>
      <c r="E437" s="92"/>
      <c r="F437" s="92"/>
      <c r="G437" s="96"/>
      <c r="H437" s="92"/>
      <c r="I437" s="92"/>
      <c r="J437" s="96"/>
      <c r="K437" s="87" t="s">
        <v>1620</v>
      </c>
      <c r="L437" s="96" t="s">
        <v>1545</v>
      </c>
      <c r="M437" s="96" t="s">
        <v>1321</v>
      </c>
      <c r="N437" s="82" t="s">
        <v>1322</v>
      </c>
      <c r="O437" s="3"/>
      <c r="P437" s="3"/>
      <c r="Q437" s="3"/>
      <c r="R437" s="3"/>
      <c r="S437" s="3"/>
      <c r="T437" s="3"/>
      <c r="X437" s="41"/>
      <c r="Y437" s="41"/>
    </row>
    <row r="438" spans="1:25" x14ac:dyDescent="0.25">
      <c r="A438" s="92" t="s">
        <v>1314</v>
      </c>
      <c r="B438" s="92"/>
      <c r="C438" s="92"/>
      <c r="D438" s="92"/>
      <c r="E438" s="92"/>
      <c r="F438" s="92"/>
      <c r="G438" s="96"/>
      <c r="H438" s="92"/>
      <c r="I438" s="92"/>
      <c r="J438" s="96"/>
      <c r="K438" s="87" t="s">
        <v>1658</v>
      </c>
      <c r="L438" s="96" t="s">
        <v>1545</v>
      </c>
      <c r="M438" s="96" t="s">
        <v>1321</v>
      </c>
      <c r="N438" s="82" t="s">
        <v>1322</v>
      </c>
      <c r="O438" s="3"/>
      <c r="P438" s="3"/>
      <c r="Q438" s="3"/>
      <c r="R438" s="3"/>
      <c r="S438" s="3"/>
      <c r="T438" s="3"/>
      <c r="X438" s="44"/>
    </row>
    <row r="439" spans="1:25" x14ac:dyDescent="0.25">
      <c r="A439" s="92" t="s">
        <v>1314</v>
      </c>
      <c r="B439" s="92"/>
      <c r="C439" s="92"/>
      <c r="D439" s="92"/>
      <c r="E439" s="91" t="s">
        <v>1323</v>
      </c>
      <c r="F439" s="91" t="s">
        <v>1324</v>
      </c>
      <c r="G439" s="96" t="s">
        <v>1319</v>
      </c>
      <c r="H439" s="91" t="s">
        <v>1325</v>
      </c>
      <c r="I439" s="91" t="s">
        <v>1548</v>
      </c>
      <c r="J439" s="96" t="s">
        <v>1299</v>
      </c>
      <c r="K439" s="91" t="s">
        <v>1326</v>
      </c>
      <c r="L439" s="96" t="s">
        <v>1545</v>
      </c>
      <c r="M439" s="96" t="s">
        <v>1321</v>
      </c>
      <c r="N439" s="82" t="s">
        <v>1327</v>
      </c>
      <c r="O439" s="3"/>
      <c r="P439" s="3"/>
      <c r="Q439" s="3"/>
      <c r="R439" s="3"/>
      <c r="S439" s="3"/>
      <c r="T439" s="3"/>
    </row>
    <row r="440" spans="1:25" x14ac:dyDescent="0.25">
      <c r="A440" s="92" t="s">
        <v>1314</v>
      </c>
      <c r="B440" s="92"/>
      <c r="C440" s="92"/>
      <c r="D440" s="92"/>
      <c r="E440" s="92"/>
      <c r="F440" s="92"/>
      <c r="G440" s="96"/>
      <c r="H440" s="92"/>
      <c r="I440" s="92"/>
      <c r="J440" s="91" t="s">
        <v>1684</v>
      </c>
      <c r="K440" s="96" t="s">
        <v>1326</v>
      </c>
      <c r="L440" s="96" t="s">
        <v>1545</v>
      </c>
      <c r="M440" s="96" t="s">
        <v>1321</v>
      </c>
      <c r="N440" s="82" t="s">
        <v>1322</v>
      </c>
      <c r="O440" s="3"/>
      <c r="P440" s="3"/>
      <c r="Q440" s="3"/>
      <c r="R440" s="3"/>
      <c r="S440" s="3"/>
      <c r="T440" s="3"/>
    </row>
    <row r="441" spans="1:25" x14ac:dyDescent="0.25">
      <c r="A441" s="92" t="s">
        <v>1314</v>
      </c>
      <c r="B441" s="92"/>
      <c r="C441" s="92"/>
      <c r="D441" s="92"/>
      <c r="E441" s="92"/>
      <c r="F441" s="92"/>
      <c r="G441" s="96"/>
      <c r="H441" s="92"/>
      <c r="I441" s="92"/>
      <c r="J441" s="92"/>
      <c r="K441" s="82" t="s">
        <v>1782</v>
      </c>
      <c r="L441" s="96" t="s">
        <v>1545</v>
      </c>
      <c r="M441" s="96" t="s">
        <v>1321</v>
      </c>
      <c r="N441" s="82" t="s">
        <v>1322</v>
      </c>
      <c r="O441" s="3"/>
      <c r="P441" s="3"/>
      <c r="Q441" s="3"/>
      <c r="R441" s="3"/>
      <c r="S441" s="3"/>
      <c r="T441" s="3"/>
    </row>
    <row r="442" spans="1:25" x14ac:dyDescent="0.25">
      <c r="A442" s="92" t="s">
        <v>1314</v>
      </c>
      <c r="B442" s="92"/>
      <c r="C442" s="92"/>
      <c r="D442" s="92"/>
      <c r="E442" s="92"/>
      <c r="F442" s="92"/>
      <c r="G442" s="96"/>
      <c r="H442" s="92"/>
      <c r="I442" s="92"/>
      <c r="J442" s="92"/>
      <c r="K442" s="82" t="s">
        <v>1783</v>
      </c>
      <c r="L442" s="96" t="s">
        <v>1545</v>
      </c>
      <c r="M442" s="96" t="s">
        <v>1321</v>
      </c>
      <c r="N442" s="82" t="s">
        <v>1322</v>
      </c>
      <c r="O442" s="3"/>
      <c r="P442" s="3"/>
      <c r="Q442" s="3"/>
      <c r="R442" s="3"/>
      <c r="S442" s="3"/>
      <c r="T442" s="3"/>
    </row>
    <row r="443" spans="1:25" ht="360" x14ac:dyDescent="0.25">
      <c r="A443" s="82" t="s">
        <v>1519</v>
      </c>
      <c r="B443" s="82" t="s">
        <v>1520</v>
      </c>
      <c r="C443" s="82" t="s">
        <v>1521</v>
      </c>
      <c r="D443" s="82" t="s">
        <v>219</v>
      </c>
      <c r="E443" s="82" t="s">
        <v>220</v>
      </c>
      <c r="F443" s="82" t="s">
        <v>1506</v>
      </c>
      <c r="G443" s="82" t="s">
        <v>155</v>
      </c>
      <c r="H443" s="82" t="s">
        <v>221</v>
      </c>
      <c r="I443" s="82" t="s">
        <v>222</v>
      </c>
      <c r="J443" s="82" t="s">
        <v>223</v>
      </c>
      <c r="K443" s="82" t="s">
        <v>65</v>
      </c>
      <c r="L443" s="82" t="s">
        <v>176</v>
      </c>
      <c r="M443" s="82" t="s">
        <v>224</v>
      </c>
      <c r="N443" s="82" t="s">
        <v>225</v>
      </c>
      <c r="O443" s="3"/>
      <c r="P443" s="3"/>
      <c r="Q443" s="3"/>
      <c r="R443" s="3"/>
      <c r="S443" s="3"/>
      <c r="T443" s="3"/>
    </row>
    <row r="444" spans="1:25" ht="30" x14ac:dyDescent="0.25">
      <c r="A444" s="95" t="s">
        <v>226</v>
      </c>
      <c r="B444" s="95" t="s">
        <v>227</v>
      </c>
      <c r="C444" s="95" t="s">
        <v>228</v>
      </c>
      <c r="D444" s="95" t="s">
        <v>229</v>
      </c>
      <c r="E444" s="95" t="s">
        <v>230</v>
      </c>
      <c r="F444" s="95" t="s">
        <v>231</v>
      </c>
      <c r="G444" s="82" t="s">
        <v>696</v>
      </c>
      <c r="H444" s="95" t="s">
        <v>232</v>
      </c>
      <c r="I444" s="95" t="s">
        <v>233</v>
      </c>
      <c r="J444" s="95" t="s">
        <v>234</v>
      </c>
      <c r="K444" s="82" t="s">
        <v>1750</v>
      </c>
      <c r="L444" s="95" t="s">
        <v>235</v>
      </c>
      <c r="M444" s="95" t="s">
        <v>236</v>
      </c>
      <c r="N444" s="82" t="s">
        <v>237</v>
      </c>
      <c r="O444" s="3"/>
      <c r="P444" s="3"/>
      <c r="Q444" s="3"/>
      <c r="R444" s="3"/>
      <c r="S444" s="3"/>
      <c r="T444" s="3"/>
    </row>
    <row r="445" spans="1:25" x14ac:dyDescent="0.25">
      <c r="A445" s="96" t="s">
        <v>226</v>
      </c>
      <c r="B445" s="96"/>
      <c r="C445" s="96"/>
      <c r="D445" s="96"/>
      <c r="E445" s="96"/>
      <c r="F445" s="96"/>
      <c r="G445" s="82" t="s">
        <v>1591</v>
      </c>
      <c r="H445" s="96" t="s">
        <v>232</v>
      </c>
      <c r="I445" s="96" t="s">
        <v>233</v>
      </c>
      <c r="J445" s="96" t="s">
        <v>234</v>
      </c>
      <c r="K445" s="82" t="s">
        <v>1749</v>
      </c>
      <c r="L445" s="96" t="s">
        <v>235</v>
      </c>
      <c r="M445" s="96" t="s">
        <v>236</v>
      </c>
      <c r="N445" s="82" t="s">
        <v>237</v>
      </c>
      <c r="O445" s="3"/>
      <c r="P445" s="3"/>
      <c r="Q445" s="3"/>
      <c r="R445" s="3"/>
      <c r="S445" s="3"/>
      <c r="T445" s="3"/>
    </row>
    <row r="446" spans="1:25" ht="45" x14ac:dyDescent="0.25">
      <c r="A446" s="95" t="s">
        <v>775</v>
      </c>
      <c r="B446" s="95" t="s">
        <v>776</v>
      </c>
      <c r="C446" s="95" t="s">
        <v>777</v>
      </c>
      <c r="D446" s="95" t="s">
        <v>778</v>
      </c>
      <c r="E446" s="95" t="s">
        <v>779</v>
      </c>
      <c r="F446" s="95" t="s">
        <v>780</v>
      </c>
      <c r="G446" s="82" t="s">
        <v>155</v>
      </c>
      <c r="H446" s="95" t="s">
        <v>781</v>
      </c>
      <c r="I446" s="95" t="s">
        <v>782</v>
      </c>
      <c r="J446" s="95" t="s">
        <v>783</v>
      </c>
      <c r="K446" s="95" t="s">
        <v>784</v>
      </c>
      <c r="L446" s="95" t="s">
        <v>1511</v>
      </c>
      <c r="M446" s="95" t="s">
        <v>785</v>
      </c>
      <c r="N446" s="82" t="s">
        <v>786</v>
      </c>
      <c r="O446" s="3"/>
      <c r="P446" s="3"/>
      <c r="Q446" s="3"/>
      <c r="R446" s="3"/>
      <c r="S446" s="3"/>
      <c r="T446" s="3"/>
    </row>
    <row r="447" spans="1:25" ht="30" x14ac:dyDescent="0.25">
      <c r="A447" s="96" t="s">
        <v>775</v>
      </c>
      <c r="B447" s="96"/>
      <c r="C447" s="96"/>
      <c r="D447" s="96"/>
      <c r="E447" s="96"/>
      <c r="F447" s="96"/>
      <c r="G447" s="82" t="s">
        <v>173</v>
      </c>
      <c r="H447" s="96" t="s">
        <v>781</v>
      </c>
      <c r="I447" s="96" t="s">
        <v>782</v>
      </c>
      <c r="J447" s="96" t="s">
        <v>783</v>
      </c>
      <c r="K447" s="96" t="s">
        <v>784</v>
      </c>
      <c r="L447" s="96" t="s">
        <v>1511</v>
      </c>
      <c r="M447" s="96" t="s">
        <v>785</v>
      </c>
      <c r="N447" s="82" t="s">
        <v>786</v>
      </c>
      <c r="O447" s="3"/>
      <c r="P447" s="3"/>
      <c r="Q447" s="3"/>
      <c r="R447" s="3"/>
      <c r="S447" s="3"/>
      <c r="T447" s="3"/>
    </row>
    <row r="448" spans="1:25" ht="409.5" x14ac:dyDescent="0.25">
      <c r="A448" s="82" t="s">
        <v>816</v>
      </c>
      <c r="B448" s="82" t="s">
        <v>817</v>
      </c>
      <c r="C448" s="82" t="s">
        <v>818</v>
      </c>
      <c r="D448" s="82" t="s">
        <v>819</v>
      </c>
      <c r="E448" s="82" t="s">
        <v>820</v>
      </c>
      <c r="F448" s="82" t="s">
        <v>821</v>
      </c>
      <c r="G448" s="82" t="s">
        <v>155</v>
      </c>
      <c r="H448" s="82" t="s">
        <v>822</v>
      </c>
      <c r="I448" s="82" t="s">
        <v>823</v>
      </c>
      <c r="J448" s="82" t="s">
        <v>824</v>
      </c>
      <c r="K448" s="96" t="s">
        <v>784</v>
      </c>
      <c r="L448" s="96" t="s">
        <v>1511</v>
      </c>
      <c r="M448" s="82" t="s">
        <v>825</v>
      </c>
      <c r="N448" s="82" t="s">
        <v>826</v>
      </c>
      <c r="O448" s="3"/>
      <c r="P448" s="3"/>
      <c r="Q448" s="3"/>
      <c r="R448" s="3"/>
      <c r="S448" s="3"/>
      <c r="T448" s="3"/>
    </row>
    <row r="449" spans="1:24" ht="225" x14ac:dyDescent="0.25">
      <c r="A449" s="82" t="s">
        <v>238</v>
      </c>
      <c r="B449" s="82" t="s">
        <v>239</v>
      </c>
      <c r="C449" s="82" t="s">
        <v>65</v>
      </c>
      <c r="D449" s="82" t="s">
        <v>240</v>
      </c>
      <c r="E449" s="82" t="s">
        <v>241</v>
      </c>
      <c r="F449" s="82" t="s">
        <v>242</v>
      </c>
      <c r="G449" s="82" t="s">
        <v>204</v>
      </c>
      <c r="H449" s="82" t="s">
        <v>243</v>
      </c>
      <c r="I449" s="82" t="s">
        <v>244</v>
      </c>
      <c r="J449" s="82" t="s">
        <v>1129</v>
      </c>
      <c r="K449" s="82" t="s">
        <v>65</v>
      </c>
      <c r="L449" s="82" t="s">
        <v>235</v>
      </c>
      <c r="M449" s="82" t="s">
        <v>245</v>
      </c>
      <c r="N449" s="82" t="s">
        <v>246</v>
      </c>
      <c r="O449" s="3"/>
      <c r="P449" s="3"/>
      <c r="Q449" s="3"/>
      <c r="R449" s="3"/>
      <c r="S449" s="3"/>
      <c r="T449" s="3"/>
    </row>
    <row r="450" spans="1:24" ht="45" x14ac:dyDescent="0.25">
      <c r="A450" s="91" t="s">
        <v>787</v>
      </c>
      <c r="B450" s="91" t="s">
        <v>788</v>
      </c>
      <c r="C450" s="91" t="s">
        <v>789</v>
      </c>
      <c r="D450" s="91" t="s">
        <v>790</v>
      </c>
      <c r="E450" s="91" t="s">
        <v>791</v>
      </c>
      <c r="F450" s="91" t="s">
        <v>792</v>
      </c>
      <c r="G450" s="87" t="s">
        <v>155</v>
      </c>
      <c r="H450" s="91" t="s">
        <v>793</v>
      </c>
      <c r="I450" s="91" t="s">
        <v>794</v>
      </c>
      <c r="J450" s="91" t="s">
        <v>795</v>
      </c>
      <c r="K450" s="91" t="s">
        <v>796</v>
      </c>
      <c r="L450" s="91" t="s">
        <v>1511</v>
      </c>
      <c r="M450" s="91" t="s">
        <v>797</v>
      </c>
      <c r="N450" s="82" t="s">
        <v>798</v>
      </c>
      <c r="O450" s="3"/>
      <c r="P450" s="3"/>
      <c r="Q450" s="3"/>
      <c r="R450" s="3"/>
      <c r="S450" s="3"/>
      <c r="T450" s="3"/>
    </row>
    <row r="451" spans="1:24" ht="30" x14ac:dyDescent="0.25">
      <c r="A451" s="92" t="s">
        <v>787</v>
      </c>
      <c r="B451" s="92"/>
      <c r="C451" s="92"/>
      <c r="D451" s="92"/>
      <c r="E451" s="92"/>
      <c r="F451" s="92"/>
      <c r="G451" s="87" t="s">
        <v>696</v>
      </c>
      <c r="H451" s="96" t="s">
        <v>793</v>
      </c>
      <c r="I451" s="96" t="s">
        <v>794</v>
      </c>
      <c r="J451" s="96" t="s">
        <v>795</v>
      </c>
      <c r="K451" s="96" t="s">
        <v>796</v>
      </c>
      <c r="L451" s="96" t="s">
        <v>1511</v>
      </c>
      <c r="M451" s="96" t="s">
        <v>797</v>
      </c>
      <c r="N451" s="82" t="s">
        <v>798</v>
      </c>
      <c r="O451" s="3"/>
      <c r="P451" s="3"/>
      <c r="Q451" s="3"/>
      <c r="R451" s="3"/>
      <c r="S451" s="3"/>
      <c r="T451" s="3"/>
      <c r="X451" s="63"/>
    </row>
    <row r="452" spans="1:24" ht="210" x14ac:dyDescent="0.25">
      <c r="A452" s="91" t="s">
        <v>799</v>
      </c>
      <c r="B452" s="91" t="s">
        <v>759</v>
      </c>
      <c r="C452" s="91" t="s">
        <v>800</v>
      </c>
      <c r="D452" s="91" t="s">
        <v>801</v>
      </c>
      <c r="E452" s="87" t="s">
        <v>802</v>
      </c>
      <c r="F452" s="87" t="s">
        <v>803</v>
      </c>
      <c r="G452" s="91" t="s">
        <v>302</v>
      </c>
      <c r="H452" s="87" t="s">
        <v>804</v>
      </c>
      <c r="I452" s="87" t="s">
        <v>805</v>
      </c>
      <c r="J452" s="87" t="s">
        <v>806</v>
      </c>
      <c r="K452" s="87" t="s">
        <v>807</v>
      </c>
      <c r="L452" s="96" t="s">
        <v>1511</v>
      </c>
      <c r="M452" s="91" t="s">
        <v>808</v>
      </c>
      <c r="N452" s="82" t="s">
        <v>809</v>
      </c>
      <c r="O452" s="3"/>
      <c r="P452" s="3"/>
      <c r="Q452" s="3"/>
      <c r="R452" s="3"/>
      <c r="S452" s="3"/>
      <c r="T452" s="3"/>
      <c r="X452" s="63"/>
    </row>
    <row r="453" spans="1:24" ht="409.5" x14ac:dyDescent="0.25">
      <c r="A453" s="92" t="s">
        <v>799</v>
      </c>
      <c r="B453" s="92"/>
      <c r="C453" s="92"/>
      <c r="D453" s="92"/>
      <c r="E453" s="87" t="s">
        <v>810</v>
      </c>
      <c r="F453" s="87" t="s">
        <v>811</v>
      </c>
      <c r="G453" s="96" t="s">
        <v>302</v>
      </c>
      <c r="H453" s="87" t="s">
        <v>812</v>
      </c>
      <c r="I453" s="87" t="s">
        <v>813</v>
      </c>
      <c r="J453" s="87" t="s">
        <v>814</v>
      </c>
      <c r="K453" s="87" t="s">
        <v>1772</v>
      </c>
      <c r="L453" s="96" t="s">
        <v>1511</v>
      </c>
      <c r="M453" s="96" t="s">
        <v>808</v>
      </c>
      <c r="N453" s="82" t="s">
        <v>815</v>
      </c>
      <c r="O453" s="3"/>
      <c r="P453" s="3"/>
      <c r="Q453" s="3"/>
      <c r="R453" s="3"/>
      <c r="S453" s="3"/>
      <c r="T453" s="3"/>
    </row>
    <row r="454" spans="1:24" ht="270" x14ac:dyDescent="0.25">
      <c r="A454" s="91" t="s">
        <v>10</v>
      </c>
      <c r="B454" s="91" t="s">
        <v>11</v>
      </c>
      <c r="C454" s="91" t="s">
        <v>13</v>
      </c>
      <c r="D454" s="91" t="s">
        <v>31</v>
      </c>
      <c r="E454" s="91" t="s">
        <v>19</v>
      </c>
      <c r="F454" s="91" t="s">
        <v>1773</v>
      </c>
      <c r="G454" s="91" t="s">
        <v>6</v>
      </c>
      <c r="H454" s="91" t="s">
        <v>23</v>
      </c>
      <c r="I454" s="91" t="s">
        <v>27</v>
      </c>
      <c r="J454" s="91" t="s">
        <v>32</v>
      </c>
      <c r="K454" s="87" t="s">
        <v>33</v>
      </c>
      <c r="L454" s="96" t="s">
        <v>1511</v>
      </c>
      <c r="M454" s="91" t="s">
        <v>30</v>
      </c>
      <c r="N454" s="82" t="s">
        <v>1839</v>
      </c>
      <c r="O454" s="3"/>
      <c r="P454" s="3"/>
      <c r="Q454" s="3"/>
      <c r="R454" s="3"/>
      <c r="S454" s="3"/>
      <c r="T454" s="3"/>
    </row>
    <row r="455" spans="1:24" ht="30" x14ac:dyDescent="0.25">
      <c r="A455" s="92" t="s">
        <v>10</v>
      </c>
      <c r="B455" s="92"/>
      <c r="C455" s="92"/>
      <c r="D455" s="92"/>
      <c r="E455" s="92"/>
      <c r="F455" s="92"/>
      <c r="G455" s="92"/>
      <c r="H455" s="92"/>
      <c r="I455" s="92"/>
      <c r="J455" s="92"/>
      <c r="K455" s="87" t="s">
        <v>1685</v>
      </c>
      <c r="L455" s="96" t="s">
        <v>1511</v>
      </c>
      <c r="M455" s="96" t="s">
        <v>30</v>
      </c>
      <c r="N455" s="82" t="s">
        <v>1839</v>
      </c>
      <c r="O455" s="3"/>
      <c r="P455" s="3"/>
      <c r="Q455" s="3"/>
      <c r="R455" s="3"/>
      <c r="S455" s="3"/>
      <c r="T455" s="3"/>
    </row>
    <row r="456" spans="1:24" x14ac:dyDescent="0.25">
      <c r="A456" s="92" t="s">
        <v>10</v>
      </c>
      <c r="B456" s="92"/>
      <c r="C456" s="92"/>
      <c r="D456" s="92"/>
      <c r="E456" s="92"/>
      <c r="F456" s="92"/>
      <c r="G456" s="92"/>
      <c r="H456" s="92"/>
      <c r="I456" s="92"/>
      <c r="J456" s="92"/>
      <c r="K456" s="87" t="s">
        <v>1683</v>
      </c>
      <c r="L456" s="96" t="s">
        <v>1511</v>
      </c>
      <c r="M456" s="96" t="s">
        <v>30</v>
      </c>
      <c r="N456" s="82" t="s">
        <v>1839</v>
      </c>
      <c r="O456" s="3"/>
      <c r="P456" s="3"/>
      <c r="Q456" s="3"/>
      <c r="R456" s="3"/>
      <c r="S456" s="3"/>
      <c r="T456" s="3"/>
      <c r="X456" s="63"/>
    </row>
    <row r="457" spans="1:24" x14ac:dyDescent="0.25">
      <c r="A457" s="92" t="s">
        <v>10</v>
      </c>
      <c r="B457" s="92"/>
      <c r="C457" s="92"/>
      <c r="D457" s="92"/>
      <c r="E457" s="92"/>
      <c r="F457" s="92"/>
      <c r="G457" s="92"/>
      <c r="H457" s="92"/>
      <c r="I457" s="92"/>
      <c r="J457" s="92"/>
      <c r="K457" s="87" t="s">
        <v>1743</v>
      </c>
      <c r="L457" s="96" t="s">
        <v>1511</v>
      </c>
      <c r="M457" s="96" t="s">
        <v>30</v>
      </c>
      <c r="N457" s="82" t="s">
        <v>1839</v>
      </c>
      <c r="O457" s="3"/>
      <c r="P457" s="3"/>
      <c r="Q457" s="3"/>
      <c r="R457" s="3"/>
      <c r="S457" s="3"/>
      <c r="T457" s="3"/>
    </row>
    <row r="458" spans="1:24" x14ac:dyDescent="0.25">
      <c r="A458" s="92" t="s">
        <v>10</v>
      </c>
      <c r="B458" s="92"/>
      <c r="C458" s="92"/>
      <c r="D458" s="92"/>
      <c r="E458" s="92"/>
      <c r="F458" s="92"/>
      <c r="G458" s="92"/>
      <c r="H458" s="92"/>
      <c r="I458" s="92"/>
      <c r="J458" s="92"/>
      <c r="K458" s="87" t="s">
        <v>1744</v>
      </c>
      <c r="L458" s="96" t="s">
        <v>1511</v>
      </c>
      <c r="M458" s="96" t="s">
        <v>30</v>
      </c>
      <c r="N458" s="82" t="s">
        <v>1839</v>
      </c>
      <c r="O458" s="3"/>
      <c r="P458" s="3"/>
      <c r="Q458" s="3"/>
      <c r="R458" s="3"/>
      <c r="S458" s="3"/>
      <c r="T458" s="3"/>
      <c r="X458" s="63"/>
    </row>
    <row r="459" spans="1:24" x14ac:dyDescent="0.25">
      <c r="A459" s="92" t="s">
        <v>10</v>
      </c>
      <c r="B459" s="92"/>
      <c r="C459" s="92"/>
      <c r="D459" s="92"/>
      <c r="E459" s="92"/>
      <c r="F459" s="92"/>
      <c r="G459" s="92"/>
      <c r="H459" s="92"/>
      <c r="I459" s="92"/>
      <c r="J459" s="92"/>
      <c r="K459" s="87" t="s">
        <v>1869</v>
      </c>
      <c r="L459" s="96" t="s">
        <v>1511</v>
      </c>
      <c r="M459" s="96" t="s">
        <v>30</v>
      </c>
      <c r="N459" s="82" t="s">
        <v>1839</v>
      </c>
      <c r="O459" s="3"/>
      <c r="P459" s="3"/>
      <c r="Q459" s="3"/>
      <c r="R459" s="3"/>
      <c r="S459" s="3"/>
      <c r="T459" s="3"/>
      <c r="X459" s="63"/>
    </row>
    <row r="460" spans="1:24" x14ac:dyDescent="0.25">
      <c r="A460" s="92" t="s">
        <v>10</v>
      </c>
      <c r="B460" s="92"/>
      <c r="C460" s="92"/>
      <c r="D460" s="92"/>
      <c r="E460" s="92"/>
      <c r="F460" s="92"/>
      <c r="G460" s="92"/>
      <c r="H460" s="92"/>
      <c r="I460" s="92"/>
      <c r="J460" s="92"/>
      <c r="K460" s="87" t="s">
        <v>1752</v>
      </c>
      <c r="L460" s="96" t="s">
        <v>1511</v>
      </c>
      <c r="M460" s="96" t="s">
        <v>30</v>
      </c>
      <c r="N460" s="82" t="s">
        <v>1839</v>
      </c>
      <c r="O460" s="3"/>
      <c r="P460" s="3"/>
      <c r="Q460" s="3"/>
      <c r="R460" s="3"/>
      <c r="S460" s="3"/>
      <c r="T460" s="3"/>
    </row>
    <row r="461" spans="1:24" x14ac:dyDescent="0.25">
      <c r="A461" s="92" t="s">
        <v>10</v>
      </c>
      <c r="B461" s="92"/>
      <c r="C461" s="92"/>
      <c r="D461" s="92"/>
      <c r="E461" s="91" t="s">
        <v>14</v>
      </c>
      <c r="F461" s="91" t="s">
        <v>1513</v>
      </c>
      <c r="G461" s="91" t="s">
        <v>21</v>
      </c>
      <c r="H461" s="91" t="s">
        <v>22</v>
      </c>
      <c r="I461" s="91" t="s">
        <v>26</v>
      </c>
      <c r="J461" s="91" t="s">
        <v>1514</v>
      </c>
      <c r="K461" s="87" t="s">
        <v>28</v>
      </c>
      <c r="L461" s="96" t="s">
        <v>1511</v>
      </c>
      <c r="M461" s="96" t="s">
        <v>30</v>
      </c>
      <c r="N461" s="82" t="s">
        <v>18</v>
      </c>
      <c r="O461" s="3"/>
      <c r="P461" s="3"/>
      <c r="Q461" s="3"/>
      <c r="R461" s="3"/>
      <c r="S461" s="3"/>
      <c r="T461" s="3"/>
    </row>
    <row r="462" spans="1:24" x14ac:dyDescent="0.25">
      <c r="A462" s="92" t="s">
        <v>10</v>
      </c>
      <c r="B462" s="92"/>
      <c r="C462" s="92"/>
      <c r="D462" s="92"/>
      <c r="E462" s="92"/>
      <c r="F462" s="92"/>
      <c r="G462" s="92"/>
      <c r="H462" s="92"/>
      <c r="I462" s="92"/>
      <c r="J462" s="92"/>
      <c r="K462" s="82" t="s">
        <v>1713</v>
      </c>
      <c r="L462" s="96" t="s">
        <v>1511</v>
      </c>
      <c r="M462" s="96" t="s">
        <v>30</v>
      </c>
      <c r="N462" s="82" t="s">
        <v>18</v>
      </c>
      <c r="O462" s="3"/>
      <c r="P462" s="3"/>
      <c r="Q462" s="3"/>
      <c r="R462" s="3"/>
      <c r="S462" s="3"/>
      <c r="T462" s="3"/>
    </row>
    <row r="463" spans="1:24" x14ac:dyDescent="0.25">
      <c r="A463" s="92" t="s">
        <v>10</v>
      </c>
      <c r="B463" s="92"/>
      <c r="C463" s="92"/>
      <c r="D463" s="92"/>
      <c r="E463" s="92"/>
      <c r="F463" s="92"/>
      <c r="G463" s="92"/>
      <c r="H463" s="92"/>
      <c r="I463" s="92"/>
      <c r="J463" s="92"/>
      <c r="K463" s="82" t="s">
        <v>1809</v>
      </c>
      <c r="L463" s="96" t="s">
        <v>1511</v>
      </c>
      <c r="M463" s="96" t="s">
        <v>30</v>
      </c>
      <c r="N463" s="82" t="s">
        <v>18</v>
      </c>
      <c r="O463" s="3"/>
      <c r="P463" s="3"/>
      <c r="Q463" s="3"/>
      <c r="R463" s="3"/>
      <c r="S463" s="3"/>
      <c r="T463" s="3"/>
    </row>
    <row r="464" spans="1:24" ht="30" x14ac:dyDescent="0.25">
      <c r="A464" s="92" t="s">
        <v>10</v>
      </c>
      <c r="B464" s="92"/>
      <c r="C464" s="92"/>
      <c r="D464" s="92"/>
      <c r="E464" s="92"/>
      <c r="F464" s="92"/>
      <c r="G464" s="92"/>
      <c r="H464" s="92"/>
      <c r="I464" s="92"/>
      <c r="J464" s="92"/>
      <c r="K464" s="82" t="s">
        <v>1810</v>
      </c>
      <c r="L464" s="96" t="s">
        <v>1511</v>
      </c>
      <c r="M464" s="96" t="s">
        <v>30</v>
      </c>
      <c r="N464" s="82" t="s">
        <v>18</v>
      </c>
      <c r="O464" s="3"/>
      <c r="P464" s="3"/>
      <c r="Q464" s="3"/>
      <c r="R464" s="3"/>
      <c r="S464" s="3"/>
      <c r="T464" s="3"/>
    </row>
    <row r="465" spans="1:20" x14ac:dyDescent="0.25">
      <c r="A465" s="92" t="s">
        <v>10</v>
      </c>
      <c r="B465" s="92"/>
      <c r="C465" s="92"/>
      <c r="D465" s="92"/>
      <c r="E465" s="91" t="s">
        <v>15</v>
      </c>
      <c r="F465" s="91" t="s">
        <v>16</v>
      </c>
      <c r="G465" s="91" t="s">
        <v>1693</v>
      </c>
      <c r="H465" s="91" t="s">
        <v>24</v>
      </c>
      <c r="I465" s="91" t="s">
        <v>25</v>
      </c>
      <c r="J465" s="91" t="s">
        <v>1587</v>
      </c>
      <c r="K465" s="87" t="s">
        <v>29</v>
      </c>
      <c r="L465" s="96" t="s">
        <v>1511</v>
      </c>
      <c r="M465" s="96" t="s">
        <v>30</v>
      </c>
      <c r="N465" s="82" t="s">
        <v>17</v>
      </c>
      <c r="O465" s="3"/>
      <c r="P465" s="3"/>
      <c r="Q465" s="3"/>
      <c r="R465" s="3"/>
      <c r="S465" s="3"/>
      <c r="T465" s="3"/>
    </row>
    <row r="466" spans="1:20" x14ac:dyDescent="0.25">
      <c r="A466" s="92" t="s">
        <v>10</v>
      </c>
      <c r="B466" s="92"/>
      <c r="C466" s="92"/>
      <c r="D466" s="92"/>
      <c r="E466" s="92"/>
      <c r="F466" s="92"/>
      <c r="G466" s="92"/>
      <c r="H466" s="92"/>
      <c r="I466" s="92"/>
      <c r="J466" s="92"/>
      <c r="K466" s="82" t="s">
        <v>1706</v>
      </c>
      <c r="L466" s="96" t="s">
        <v>1511</v>
      </c>
      <c r="M466" s="96" t="s">
        <v>30</v>
      </c>
      <c r="N466" s="82" t="s">
        <v>17</v>
      </c>
      <c r="O466" s="3"/>
      <c r="P466" s="3"/>
      <c r="Q466" s="3"/>
      <c r="R466" s="3"/>
      <c r="S466" s="3"/>
      <c r="T466" s="3"/>
    </row>
    <row r="467" spans="1:20" ht="105" x14ac:dyDescent="0.25">
      <c r="A467" s="95" t="s">
        <v>1785</v>
      </c>
      <c r="B467" s="95" t="s">
        <v>1790</v>
      </c>
      <c r="C467" s="95" t="s">
        <v>1798</v>
      </c>
      <c r="D467" s="95" t="s">
        <v>1795</v>
      </c>
      <c r="E467" s="95" t="s">
        <v>1786</v>
      </c>
      <c r="F467" s="95" t="s">
        <v>1791</v>
      </c>
      <c r="G467" s="95" t="s">
        <v>1593</v>
      </c>
      <c r="H467" s="95" t="s">
        <v>1796</v>
      </c>
      <c r="I467" s="82" t="s">
        <v>1804</v>
      </c>
      <c r="J467" s="95" t="s">
        <v>1776</v>
      </c>
      <c r="K467" s="82" t="s">
        <v>1799</v>
      </c>
      <c r="L467" s="95" t="s">
        <v>1688</v>
      </c>
      <c r="M467" s="95" t="s">
        <v>1838</v>
      </c>
      <c r="N467" s="82" t="s">
        <v>1797</v>
      </c>
      <c r="O467" s="3"/>
      <c r="P467" s="3"/>
      <c r="Q467" s="3"/>
      <c r="R467" s="3"/>
      <c r="S467" s="3"/>
      <c r="T467" s="3"/>
    </row>
    <row r="468" spans="1:20" x14ac:dyDescent="0.25">
      <c r="A468" s="96" t="s">
        <v>1785</v>
      </c>
      <c r="B468" s="96"/>
      <c r="C468" s="96"/>
      <c r="D468" s="96"/>
      <c r="E468" s="96"/>
      <c r="F468" s="96"/>
      <c r="G468" s="96"/>
      <c r="H468" s="96"/>
      <c r="I468" s="95" t="s">
        <v>1805</v>
      </c>
      <c r="J468" s="96" t="s">
        <v>1776</v>
      </c>
      <c r="K468" s="82" t="s">
        <v>1758</v>
      </c>
      <c r="L468" s="96" t="s">
        <v>1688</v>
      </c>
      <c r="M468" s="96" t="s">
        <v>1838</v>
      </c>
      <c r="N468" s="82" t="s">
        <v>1797</v>
      </c>
      <c r="O468" s="3"/>
      <c r="P468" s="3"/>
      <c r="Q468" s="3"/>
      <c r="R468" s="3"/>
      <c r="S468" s="3"/>
      <c r="T468" s="3"/>
    </row>
    <row r="469" spans="1:20" x14ac:dyDescent="0.25">
      <c r="A469" s="96" t="s">
        <v>1785</v>
      </c>
      <c r="B469" s="96"/>
      <c r="C469" s="96"/>
      <c r="D469" s="96"/>
      <c r="E469" s="96"/>
      <c r="F469" s="96"/>
      <c r="G469" s="96"/>
      <c r="H469" s="96"/>
      <c r="I469" s="96"/>
      <c r="J469" s="96"/>
      <c r="K469" s="82" t="s">
        <v>1800</v>
      </c>
      <c r="L469" s="96" t="s">
        <v>1688</v>
      </c>
      <c r="M469" s="96" t="s">
        <v>1838</v>
      </c>
      <c r="N469" s="82" t="s">
        <v>1797</v>
      </c>
      <c r="O469" s="3"/>
      <c r="P469" s="3"/>
      <c r="Q469" s="3"/>
      <c r="R469" s="3"/>
      <c r="S469" s="3"/>
      <c r="T469" s="3"/>
    </row>
    <row r="470" spans="1:20" x14ac:dyDescent="0.25">
      <c r="A470" s="96" t="s">
        <v>1785</v>
      </c>
      <c r="B470" s="96"/>
      <c r="C470" s="96"/>
      <c r="D470" s="96"/>
      <c r="E470" s="96"/>
      <c r="F470" s="96"/>
      <c r="G470" s="96"/>
      <c r="H470" s="96"/>
      <c r="I470" s="96"/>
      <c r="J470" s="96"/>
      <c r="K470" s="82" t="s">
        <v>1801</v>
      </c>
      <c r="L470" s="96" t="s">
        <v>1688</v>
      </c>
      <c r="M470" s="96" t="s">
        <v>1838</v>
      </c>
      <c r="N470" s="82" t="s">
        <v>1797</v>
      </c>
      <c r="O470" s="3"/>
      <c r="P470" s="3"/>
      <c r="Q470" s="3"/>
      <c r="R470" s="3"/>
      <c r="S470" s="3"/>
      <c r="T470" s="3"/>
    </row>
    <row r="471" spans="1:20" x14ac:dyDescent="0.25">
      <c r="A471" s="96" t="s">
        <v>1785</v>
      </c>
      <c r="B471" s="96"/>
      <c r="C471" s="96"/>
      <c r="D471" s="96"/>
      <c r="E471" s="96"/>
      <c r="F471" s="96"/>
      <c r="G471" s="96"/>
      <c r="H471" s="96"/>
      <c r="I471" s="96"/>
      <c r="J471" s="96"/>
      <c r="K471" s="82" t="s">
        <v>1803</v>
      </c>
      <c r="L471" s="96" t="s">
        <v>1688</v>
      </c>
      <c r="M471" s="96" t="s">
        <v>1838</v>
      </c>
      <c r="N471" s="82" t="s">
        <v>1797</v>
      </c>
      <c r="O471" s="3"/>
      <c r="P471" s="3"/>
      <c r="Q471" s="3"/>
      <c r="R471" s="3"/>
      <c r="S471" s="3"/>
      <c r="T471" s="3"/>
    </row>
    <row r="472" spans="1:20" x14ac:dyDescent="0.25">
      <c r="A472" s="96" t="s">
        <v>1785</v>
      </c>
      <c r="B472" s="96"/>
      <c r="C472" s="96"/>
      <c r="D472" s="96"/>
      <c r="E472" s="95" t="s">
        <v>1787</v>
      </c>
      <c r="F472" s="95" t="s">
        <v>1794</v>
      </c>
      <c r="G472" s="96" t="s">
        <v>1593</v>
      </c>
      <c r="H472" s="96" t="s">
        <v>1796</v>
      </c>
      <c r="I472" s="95" t="s">
        <v>1806</v>
      </c>
      <c r="J472" s="96" t="s">
        <v>1776</v>
      </c>
      <c r="K472" s="82" t="s">
        <v>1758</v>
      </c>
      <c r="L472" s="96" t="s">
        <v>1688</v>
      </c>
      <c r="M472" s="96" t="s">
        <v>1838</v>
      </c>
      <c r="N472" s="82" t="s">
        <v>1797</v>
      </c>
      <c r="O472" s="3"/>
      <c r="P472" s="3"/>
      <c r="Q472" s="3"/>
      <c r="R472" s="3"/>
      <c r="S472" s="3"/>
      <c r="T472" s="3"/>
    </row>
    <row r="473" spans="1:20" x14ac:dyDescent="0.25">
      <c r="A473" s="96" t="s">
        <v>1785</v>
      </c>
      <c r="B473" s="96"/>
      <c r="C473" s="96"/>
      <c r="D473" s="96"/>
      <c r="E473" s="96"/>
      <c r="F473" s="96"/>
      <c r="G473" s="96"/>
      <c r="H473" s="96"/>
      <c r="I473" s="96"/>
      <c r="J473" s="96"/>
      <c r="K473" s="82" t="s">
        <v>1799</v>
      </c>
      <c r="L473" s="96" t="s">
        <v>1688</v>
      </c>
      <c r="M473" s="96" t="s">
        <v>1838</v>
      </c>
      <c r="N473" s="82" t="s">
        <v>1797</v>
      </c>
      <c r="O473" s="3"/>
      <c r="P473" s="3"/>
      <c r="Q473" s="3"/>
      <c r="R473" s="3"/>
      <c r="S473" s="3"/>
      <c r="T473" s="3"/>
    </row>
    <row r="474" spans="1:20" x14ac:dyDescent="0.25">
      <c r="A474" s="96" t="s">
        <v>1785</v>
      </c>
      <c r="B474" s="96"/>
      <c r="C474" s="96"/>
      <c r="D474" s="96"/>
      <c r="E474" s="96"/>
      <c r="F474" s="96"/>
      <c r="G474" s="96"/>
      <c r="H474" s="96"/>
      <c r="I474" s="96"/>
      <c r="J474" s="96"/>
      <c r="K474" s="82" t="s">
        <v>1800</v>
      </c>
      <c r="L474" s="96" t="s">
        <v>1688</v>
      </c>
      <c r="M474" s="96" t="s">
        <v>1838</v>
      </c>
      <c r="N474" s="82" t="s">
        <v>1797</v>
      </c>
      <c r="O474" s="3"/>
      <c r="P474" s="3"/>
      <c r="Q474" s="3"/>
      <c r="R474" s="3"/>
      <c r="S474" s="3"/>
      <c r="T474" s="3"/>
    </row>
    <row r="475" spans="1:20" x14ac:dyDescent="0.25">
      <c r="A475" s="96" t="s">
        <v>1785</v>
      </c>
      <c r="B475" s="96"/>
      <c r="C475" s="96"/>
      <c r="D475" s="96"/>
      <c r="E475" s="96"/>
      <c r="F475" s="96"/>
      <c r="G475" s="96"/>
      <c r="H475" s="96"/>
      <c r="I475" s="96"/>
      <c r="J475" s="96"/>
      <c r="K475" s="82" t="s">
        <v>1801</v>
      </c>
      <c r="L475" s="96" t="s">
        <v>1688</v>
      </c>
      <c r="M475" s="96" t="s">
        <v>1838</v>
      </c>
      <c r="N475" s="82" t="s">
        <v>1797</v>
      </c>
      <c r="O475" s="3"/>
      <c r="P475" s="3"/>
      <c r="Q475" s="3"/>
      <c r="R475" s="3"/>
      <c r="S475" s="3"/>
      <c r="T475" s="3"/>
    </row>
    <row r="476" spans="1:20" x14ac:dyDescent="0.25">
      <c r="A476" s="96" t="s">
        <v>1785</v>
      </c>
      <c r="B476" s="96"/>
      <c r="C476" s="96"/>
      <c r="D476" s="96"/>
      <c r="E476" s="96"/>
      <c r="F476" s="96"/>
      <c r="G476" s="96"/>
      <c r="H476" s="96"/>
      <c r="I476" s="96"/>
      <c r="J476" s="96"/>
      <c r="K476" s="82" t="s">
        <v>1803</v>
      </c>
      <c r="L476" s="96" t="s">
        <v>1688</v>
      </c>
      <c r="M476" s="96" t="s">
        <v>1838</v>
      </c>
      <c r="N476" s="82" t="s">
        <v>1797</v>
      </c>
      <c r="O476" s="3"/>
      <c r="P476" s="3"/>
      <c r="Q476" s="3"/>
      <c r="R476" s="3"/>
      <c r="S476" s="3"/>
      <c r="T476" s="3"/>
    </row>
    <row r="477" spans="1:20" x14ac:dyDescent="0.25">
      <c r="A477" s="96" t="s">
        <v>1785</v>
      </c>
      <c r="B477" s="96"/>
      <c r="C477" s="96"/>
      <c r="D477" s="96"/>
      <c r="E477" s="95" t="s">
        <v>1788</v>
      </c>
      <c r="F477" s="95" t="s">
        <v>1793</v>
      </c>
      <c r="G477" s="96" t="s">
        <v>1593</v>
      </c>
      <c r="H477" s="96" t="s">
        <v>1796</v>
      </c>
      <c r="I477" s="95" t="s">
        <v>1807</v>
      </c>
      <c r="J477" s="96" t="s">
        <v>1776</v>
      </c>
      <c r="K477" s="82" t="s">
        <v>1758</v>
      </c>
      <c r="L477" s="96" t="s">
        <v>1688</v>
      </c>
      <c r="M477" s="96" t="s">
        <v>1838</v>
      </c>
      <c r="N477" s="82" t="s">
        <v>1797</v>
      </c>
      <c r="O477" s="3"/>
      <c r="P477" s="3"/>
      <c r="Q477" s="3"/>
      <c r="R477" s="3"/>
      <c r="S477" s="3"/>
      <c r="T477" s="3"/>
    </row>
    <row r="478" spans="1:20" x14ac:dyDescent="0.25">
      <c r="A478" s="96" t="s">
        <v>1785</v>
      </c>
      <c r="B478" s="96"/>
      <c r="C478" s="96"/>
      <c r="D478" s="96"/>
      <c r="E478" s="96"/>
      <c r="F478" s="96"/>
      <c r="G478" s="96"/>
      <c r="H478" s="96"/>
      <c r="I478" s="96"/>
      <c r="J478" s="96"/>
      <c r="K478" s="82" t="s">
        <v>1800</v>
      </c>
      <c r="L478" s="96" t="s">
        <v>1688</v>
      </c>
      <c r="M478" s="96" t="s">
        <v>1838</v>
      </c>
      <c r="N478" s="82" t="s">
        <v>1797</v>
      </c>
      <c r="O478" s="3"/>
      <c r="P478" s="3"/>
      <c r="Q478" s="3"/>
      <c r="R478" s="3"/>
      <c r="S478" s="3"/>
      <c r="T478" s="3"/>
    </row>
    <row r="479" spans="1:20" x14ac:dyDescent="0.25">
      <c r="A479" s="96" t="s">
        <v>1785</v>
      </c>
      <c r="B479" s="96"/>
      <c r="C479" s="96"/>
      <c r="D479" s="96"/>
      <c r="E479" s="96"/>
      <c r="F479" s="96"/>
      <c r="G479" s="96"/>
      <c r="H479" s="96"/>
      <c r="I479" s="96"/>
      <c r="J479" s="96"/>
      <c r="K479" s="82" t="s">
        <v>1801</v>
      </c>
      <c r="L479" s="96" t="s">
        <v>1688</v>
      </c>
      <c r="M479" s="96" t="s">
        <v>1838</v>
      </c>
      <c r="N479" s="82" t="s">
        <v>1797</v>
      </c>
      <c r="O479" s="3"/>
      <c r="P479" s="3"/>
      <c r="Q479" s="3"/>
      <c r="R479" s="3"/>
      <c r="S479" s="3"/>
      <c r="T479" s="3"/>
    </row>
    <row r="480" spans="1:20" x14ac:dyDescent="0.25">
      <c r="A480" s="96" t="s">
        <v>1785</v>
      </c>
      <c r="B480" s="96"/>
      <c r="C480" s="96"/>
      <c r="D480" s="96"/>
      <c r="E480" s="96"/>
      <c r="F480" s="96"/>
      <c r="G480" s="96"/>
      <c r="H480" s="96"/>
      <c r="I480" s="96"/>
      <c r="J480" s="96"/>
      <c r="K480" s="82" t="s">
        <v>1803</v>
      </c>
      <c r="L480" s="96" t="s">
        <v>1688</v>
      </c>
      <c r="M480" s="96" t="s">
        <v>1838</v>
      </c>
      <c r="N480" s="82" t="s">
        <v>1797</v>
      </c>
      <c r="O480" s="3"/>
      <c r="P480" s="3"/>
      <c r="Q480" s="3"/>
      <c r="R480" s="3"/>
      <c r="S480" s="3"/>
      <c r="T480" s="3"/>
    </row>
    <row r="481" spans="1:20" x14ac:dyDescent="0.25">
      <c r="A481" s="96" t="s">
        <v>1785</v>
      </c>
      <c r="B481" s="96"/>
      <c r="C481" s="96"/>
      <c r="D481" s="96"/>
      <c r="E481" s="95" t="s">
        <v>1789</v>
      </c>
      <c r="F481" s="95" t="s">
        <v>1792</v>
      </c>
      <c r="G481" s="96" t="s">
        <v>1593</v>
      </c>
      <c r="H481" s="96" t="s">
        <v>1796</v>
      </c>
      <c r="I481" s="95" t="s">
        <v>1808</v>
      </c>
      <c r="J481" s="96" t="s">
        <v>1776</v>
      </c>
      <c r="K481" s="82" t="s">
        <v>1758</v>
      </c>
      <c r="L481" s="96" t="s">
        <v>1688</v>
      </c>
      <c r="M481" s="96" t="s">
        <v>1838</v>
      </c>
      <c r="N481" s="82" t="s">
        <v>1797</v>
      </c>
      <c r="O481" s="3"/>
      <c r="P481" s="3"/>
      <c r="Q481" s="3"/>
      <c r="R481" s="3"/>
      <c r="S481" s="3"/>
      <c r="T481" s="3"/>
    </row>
    <row r="482" spans="1:20" x14ac:dyDescent="0.25">
      <c r="A482" s="96" t="s">
        <v>1785</v>
      </c>
      <c r="B482" s="96"/>
      <c r="C482" s="96"/>
      <c r="D482" s="96"/>
      <c r="E482" s="96"/>
      <c r="F482" s="96"/>
      <c r="G482" s="96"/>
      <c r="H482" s="96"/>
      <c r="I482" s="96"/>
      <c r="J482" s="96"/>
      <c r="K482" s="82" t="s">
        <v>1799</v>
      </c>
      <c r="L482" s="96" t="s">
        <v>1688</v>
      </c>
      <c r="M482" s="96" t="s">
        <v>1838</v>
      </c>
      <c r="N482" s="82" t="s">
        <v>1797</v>
      </c>
      <c r="O482" s="3"/>
      <c r="P482" s="3"/>
      <c r="Q482" s="3"/>
      <c r="R482" s="3"/>
      <c r="S482" s="3"/>
      <c r="T482" s="3"/>
    </row>
    <row r="483" spans="1:20" x14ac:dyDescent="0.25">
      <c r="A483" s="96" t="s">
        <v>1785</v>
      </c>
      <c r="B483" s="96"/>
      <c r="C483" s="96"/>
      <c r="D483" s="96"/>
      <c r="E483" s="96"/>
      <c r="F483" s="96"/>
      <c r="G483" s="96"/>
      <c r="H483" s="96"/>
      <c r="I483" s="96"/>
      <c r="J483" s="96"/>
      <c r="K483" s="82" t="s">
        <v>1800</v>
      </c>
      <c r="L483" s="96" t="s">
        <v>1688</v>
      </c>
      <c r="M483" s="96" t="s">
        <v>1838</v>
      </c>
      <c r="N483" s="82" t="s">
        <v>1797</v>
      </c>
      <c r="O483" s="3"/>
      <c r="P483" s="3"/>
      <c r="Q483" s="3"/>
      <c r="R483" s="3"/>
      <c r="S483" s="3"/>
      <c r="T483" s="3"/>
    </row>
    <row r="484" spans="1:20" x14ac:dyDescent="0.25">
      <c r="A484" s="96" t="s">
        <v>1785</v>
      </c>
      <c r="B484" s="96"/>
      <c r="C484" s="96"/>
      <c r="D484" s="96"/>
      <c r="E484" s="96"/>
      <c r="F484" s="96"/>
      <c r="G484" s="96"/>
      <c r="H484" s="96"/>
      <c r="I484" s="96"/>
      <c r="J484" s="96"/>
      <c r="K484" s="82" t="s">
        <v>1801</v>
      </c>
      <c r="L484" s="96" t="s">
        <v>1688</v>
      </c>
      <c r="M484" s="96" t="s">
        <v>1838</v>
      </c>
      <c r="N484" s="82" t="s">
        <v>1797</v>
      </c>
      <c r="O484" s="3"/>
      <c r="P484" s="3"/>
      <c r="Q484" s="3"/>
      <c r="R484" s="3"/>
      <c r="S484" s="3"/>
      <c r="T484" s="3"/>
    </row>
    <row r="485" spans="1:20" x14ac:dyDescent="0.25">
      <c r="A485" s="96" t="s">
        <v>1785</v>
      </c>
      <c r="B485" s="96"/>
      <c r="C485" s="96"/>
      <c r="D485" s="96"/>
      <c r="E485" s="96"/>
      <c r="F485" s="96"/>
      <c r="G485" s="96"/>
      <c r="H485" s="96"/>
      <c r="I485" s="96"/>
      <c r="J485" s="96"/>
      <c r="K485" s="82" t="s">
        <v>1803</v>
      </c>
      <c r="L485" s="96" t="s">
        <v>1688</v>
      </c>
      <c r="M485" s="96" t="s">
        <v>1838</v>
      </c>
      <c r="N485" s="82" t="s">
        <v>1797</v>
      </c>
      <c r="O485" s="3"/>
      <c r="P485" s="3"/>
      <c r="Q485" s="3"/>
      <c r="R485" s="3"/>
      <c r="S485" s="3"/>
      <c r="T485" s="3"/>
    </row>
    <row r="486" spans="1:20" ht="30" x14ac:dyDescent="0.25">
      <c r="A486" s="95" t="s">
        <v>1811</v>
      </c>
      <c r="B486" s="95" t="s">
        <v>1828</v>
      </c>
      <c r="C486" s="95" t="s">
        <v>1829</v>
      </c>
      <c r="D486" s="95" t="s">
        <v>1812</v>
      </c>
      <c r="E486" s="95" t="s">
        <v>1814</v>
      </c>
      <c r="F486" s="95" t="s">
        <v>1830</v>
      </c>
      <c r="G486" s="95" t="s">
        <v>1817</v>
      </c>
      <c r="H486" s="95" t="s">
        <v>1813</v>
      </c>
      <c r="I486" s="95" t="s">
        <v>1824</v>
      </c>
      <c r="J486" s="95" t="s">
        <v>1818</v>
      </c>
      <c r="K486" s="82" t="s">
        <v>1820</v>
      </c>
      <c r="L486" s="96" t="s">
        <v>1688</v>
      </c>
      <c r="M486" s="95" t="s">
        <v>1813</v>
      </c>
      <c r="N486" s="82" t="s">
        <v>1826</v>
      </c>
      <c r="O486" s="3"/>
      <c r="P486" s="3"/>
      <c r="Q486" s="3"/>
      <c r="R486" s="3"/>
      <c r="S486" s="3"/>
      <c r="T486" s="3"/>
    </row>
    <row r="487" spans="1:20" x14ac:dyDescent="0.25">
      <c r="A487" s="96" t="s">
        <v>1811</v>
      </c>
      <c r="B487" s="96"/>
      <c r="C487" s="96"/>
      <c r="D487" s="96"/>
      <c r="E487" s="96"/>
      <c r="F487" s="96"/>
      <c r="G487" s="96"/>
      <c r="H487" s="96"/>
      <c r="I487" s="96"/>
      <c r="J487" s="96"/>
      <c r="K487" s="82" t="s">
        <v>1821</v>
      </c>
      <c r="L487" s="96" t="s">
        <v>1688</v>
      </c>
      <c r="M487" s="96" t="s">
        <v>1813</v>
      </c>
      <c r="N487" s="82" t="s">
        <v>1826</v>
      </c>
      <c r="O487" s="3"/>
      <c r="P487" s="3"/>
      <c r="Q487" s="3"/>
      <c r="R487" s="3"/>
      <c r="S487" s="3"/>
      <c r="T487" s="3"/>
    </row>
    <row r="488" spans="1:20" x14ac:dyDescent="0.25">
      <c r="A488" s="96" t="s">
        <v>1811</v>
      </c>
      <c r="B488" s="96"/>
      <c r="C488" s="96"/>
      <c r="D488" s="96"/>
      <c r="E488" s="96"/>
      <c r="F488" s="96"/>
      <c r="G488" s="96"/>
      <c r="H488" s="96"/>
      <c r="I488" s="96"/>
      <c r="J488" s="96"/>
      <c r="K488" s="82" t="s">
        <v>1822</v>
      </c>
      <c r="L488" s="96" t="s">
        <v>1688</v>
      </c>
      <c r="M488" s="96" t="s">
        <v>1813</v>
      </c>
      <c r="N488" s="82" t="s">
        <v>1826</v>
      </c>
      <c r="O488" s="3"/>
      <c r="P488" s="3"/>
      <c r="Q488" s="3"/>
      <c r="R488" s="3"/>
      <c r="S488" s="3"/>
      <c r="T488" s="3"/>
    </row>
    <row r="489" spans="1:20" x14ac:dyDescent="0.25">
      <c r="A489" s="96" t="s">
        <v>1811</v>
      </c>
      <c r="B489" s="96"/>
      <c r="C489" s="96"/>
      <c r="D489" s="96"/>
      <c r="E489" s="96"/>
      <c r="F489" s="96"/>
      <c r="G489" s="96"/>
      <c r="H489" s="96"/>
      <c r="I489" s="96"/>
      <c r="J489" s="96"/>
      <c r="K489" s="95" t="s">
        <v>1819</v>
      </c>
      <c r="L489" s="96" t="s">
        <v>1688</v>
      </c>
      <c r="M489" s="96" t="s">
        <v>1813</v>
      </c>
      <c r="N489" s="82" t="s">
        <v>1826</v>
      </c>
      <c r="O489" s="3"/>
      <c r="P489" s="3"/>
      <c r="Q489" s="3"/>
      <c r="R489" s="3"/>
      <c r="S489" s="3"/>
      <c r="T489" s="3"/>
    </row>
    <row r="490" spans="1:20" ht="60" x14ac:dyDescent="0.25">
      <c r="A490" s="96" t="s">
        <v>1811</v>
      </c>
      <c r="B490" s="96"/>
      <c r="C490" s="96"/>
      <c r="D490" s="96"/>
      <c r="E490" s="82" t="s">
        <v>1815</v>
      </c>
      <c r="F490" s="82" t="s">
        <v>1831</v>
      </c>
      <c r="G490" s="82" t="s">
        <v>1827</v>
      </c>
      <c r="H490" s="96" t="s">
        <v>1813</v>
      </c>
      <c r="I490" s="96" t="s">
        <v>1824</v>
      </c>
      <c r="J490" s="96" t="s">
        <v>1818</v>
      </c>
      <c r="K490" s="96" t="s">
        <v>1819</v>
      </c>
      <c r="L490" s="96" t="s">
        <v>1688</v>
      </c>
      <c r="M490" s="96" t="s">
        <v>1813</v>
      </c>
      <c r="N490" s="82" t="s">
        <v>1826</v>
      </c>
      <c r="O490" s="3"/>
      <c r="P490" s="3"/>
      <c r="Q490" s="3"/>
      <c r="R490" s="3"/>
      <c r="S490" s="3"/>
      <c r="T490" s="3"/>
    </row>
    <row r="491" spans="1:20" ht="30" x14ac:dyDescent="0.25">
      <c r="A491" s="96" t="s">
        <v>1811</v>
      </c>
      <c r="B491" s="96"/>
      <c r="C491" s="96"/>
      <c r="D491" s="96"/>
      <c r="E491" s="82" t="s">
        <v>1816</v>
      </c>
      <c r="F491" s="82" t="s">
        <v>1832</v>
      </c>
      <c r="G491" s="82" t="s">
        <v>1833</v>
      </c>
      <c r="H491" s="96" t="s">
        <v>1813</v>
      </c>
      <c r="I491" s="82" t="s">
        <v>1825</v>
      </c>
      <c r="J491" s="96" t="s">
        <v>1818</v>
      </c>
      <c r="K491" s="82" t="s">
        <v>1823</v>
      </c>
      <c r="L491" s="96" t="s">
        <v>1688</v>
      </c>
      <c r="M491" s="96" t="s">
        <v>1813</v>
      </c>
      <c r="N491" s="82" t="s">
        <v>1826</v>
      </c>
      <c r="O491" s="3"/>
      <c r="P491" s="3"/>
      <c r="Q491" s="3"/>
      <c r="R491" s="3"/>
      <c r="S491" s="3"/>
      <c r="T491" s="3"/>
    </row>
    <row r="492" spans="1:20" ht="375" x14ac:dyDescent="0.25">
      <c r="A492" s="82" t="s">
        <v>1840</v>
      </c>
      <c r="B492" s="82" t="s">
        <v>1860</v>
      </c>
      <c r="C492" s="82" t="s">
        <v>1841</v>
      </c>
      <c r="D492" s="82" t="s">
        <v>1587</v>
      </c>
      <c r="E492" s="82" t="s">
        <v>1842</v>
      </c>
      <c r="F492" s="82" t="s">
        <v>1861</v>
      </c>
      <c r="G492" s="82" t="s">
        <v>1843</v>
      </c>
      <c r="H492" s="82" t="s">
        <v>1844</v>
      </c>
      <c r="I492" s="82" t="s">
        <v>903</v>
      </c>
      <c r="J492" s="82" t="s">
        <v>1845</v>
      </c>
      <c r="K492" s="82" t="s">
        <v>1862</v>
      </c>
      <c r="L492" s="82" t="s">
        <v>1846</v>
      </c>
      <c r="M492" s="82" t="s">
        <v>1847</v>
      </c>
      <c r="N492" s="82" t="s">
        <v>1587</v>
      </c>
      <c r="O492" s="3"/>
      <c r="P492" s="3"/>
      <c r="Q492" s="3"/>
      <c r="R492" s="3"/>
      <c r="S492" s="3"/>
      <c r="T492" s="3"/>
    </row>
    <row r="493" spans="1:20" ht="150" x14ac:dyDescent="0.25">
      <c r="A493" s="81" t="s">
        <v>1848</v>
      </c>
      <c r="B493" s="78" t="s">
        <v>1849</v>
      </c>
      <c r="C493" s="78" t="s">
        <v>1850</v>
      </c>
      <c r="D493" s="78" t="s">
        <v>1851</v>
      </c>
      <c r="E493" s="81" t="s">
        <v>1852</v>
      </c>
      <c r="F493" s="78" t="s">
        <v>1853</v>
      </c>
      <c r="G493" s="78" t="s">
        <v>155</v>
      </c>
      <c r="H493" s="78" t="s">
        <v>1854</v>
      </c>
      <c r="I493" s="78" t="s">
        <v>1855</v>
      </c>
      <c r="J493" s="78" t="s">
        <v>1857</v>
      </c>
      <c r="K493" s="79" t="s">
        <v>1858</v>
      </c>
      <c r="L493" s="79" t="s">
        <v>1856</v>
      </c>
      <c r="M493" s="79" t="s">
        <v>1859</v>
      </c>
    </row>
    <row r="494" spans="1:20" x14ac:dyDescent="0.25">
      <c r="B494" s="80"/>
      <c r="C494" s="80"/>
      <c r="D494" s="80"/>
      <c r="E494" s="80"/>
      <c r="F494" s="77"/>
      <c r="G494" s="80"/>
      <c r="H494" s="80"/>
      <c r="I494" s="77"/>
      <c r="J494" s="80"/>
      <c r="K494" s="80"/>
      <c r="L494" s="80"/>
      <c r="M494" s="80"/>
    </row>
    <row r="495" spans="1:20" x14ac:dyDescent="0.25">
      <c r="I495" s="1"/>
    </row>
    <row r="496" spans="1:20" x14ac:dyDescent="0.25">
      <c r="I496" s="1"/>
    </row>
    <row r="497" spans="9:9" x14ac:dyDescent="0.25">
      <c r="I497" s="1"/>
    </row>
    <row r="498" spans="9:9" x14ac:dyDescent="0.25">
      <c r="I498" s="1"/>
    </row>
    <row r="499" spans="9:9" x14ac:dyDescent="0.25">
      <c r="I499" s="1"/>
    </row>
  </sheetData>
  <sheetProtection autoFilter="0" pivotTables="0"/>
  <mergeCells count="1095">
    <mergeCell ref="M486:M491"/>
    <mergeCell ref="M444:M445"/>
    <mergeCell ref="M446:M447"/>
    <mergeCell ref="M450:M451"/>
    <mergeCell ref="M452:M453"/>
    <mergeCell ref="M454:M466"/>
    <mergeCell ref="M467:M485"/>
    <mergeCell ref="M406:M408"/>
    <mergeCell ref="M410:M413"/>
    <mergeCell ref="M414:M428"/>
    <mergeCell ref="M429:M430"/>
    <mergeCell ref="M431:M433"/>
    <mergeCell ref="M434:M442"/>
    <mergeCell ref="M376:M381"/>
    <mergeCell ref="M382:M385"/>
    <mergeCell ref="M386:M390"/>
    <mergeCell ref="M392:M396"/>
    <mergeCell ref="M397:M401"/>
    <mergeCell ref="M403:M405"/>
    <mergeCell ref="M345:M356"/>
    <mergeCell ref="M357:M358"/>
    <mergeCell ref="M359:M361"/>
    <mergeCell ref="M363:M364"/>
    <mergeCell ref="M365:M370"/>
    <mergeCell ref="M372:M375"/>
    <mergeCell ref="M314:M317"/>
    <mergeCell ref="M318:M320"/>
    <mergeCell ref="M321:M325"/>
    <mergeCell ref="M327:M332"/>
    <mergeCell ref="M333:M335"/>
    <mergeCell ref="M336:M344"/>
    <mergeCell ref="M274:M277"/>
    <mergeCell ref="M278:M281"/>
    <mergeCell ref="M282:M288"/>
    <mergeCell ref="M291:M300"/>
    <mergeCell ref="M301:M310"/>
    <mergeCell ref="M311:M313"/>
    <mergeCell ref="M254:M256"/>
    <mergeCell ref="M257:M258"/>
    <mergeCell ref="M260:M264"/>
    <mergeCell ref="M265:M267"/>
    <mergeCell ref="M269:M270"/>
    <mergeCell ref="M271:M272"/>
    <mergeCell ref="M197:M199"/>
    <mergeCell ref="M200:M202"/>
    <mergeCell ref="M203:M204"/>
    <mergeCell ref="M205:M213"/>
    <mergeCell ref="M219:M236"/>
    <mergeCell ref="M237:M252"/>
    <mergeCell ref="M158:M160"/>
    <mergeCell ref="M161:M177"/>
    <mergeCell ref="M180:M182"/>
    <mergeCell ref="M183:M187"/>
    <mergeCell ref="M189:M190"/>
    <mergeCell ref="M193:M194"/>
    <mergeCell ref="M126:M127"/>
    <mergeCell ref="M128:M141"/>
    <mergeCell ref="M142:M143"/>
    <mergeCell ref="M146:M148"/>
    <mergeCell ref="M149:M151"/>
    <mergeCell ref="M156:M157"/>
    <mergeCell ref="M83:M94"/>
    <mergeCell ref="M95:M103"/>
    <mergeCell ref="M104:M105"/>
    <mergeCell ref="M106:M112"/>
    <mergeCell ref="M113:M116"/>
    <mergeCell ref="M117:M125"/>
    <mergeCell ref="M50:M52"/>
    <mergeCell ref="M53:M61"/>
    <mergeCell ref="M63:M64"/>
    <mergeCell ref="M66:M67"/>
    <mergeCell ref="M68:M70"/>
    <mergeCell ref="M74:M78"/>
    <mergeCell ref="L446:L448"/>
    <mergeCell ref="L450:L466"/>
    <mergeCell ref="L467:L491"/>
    <mergeCell ref="M12:M14"/>
    <mergeCell ref="M15:M20"/>
    <mergeCell ref="M21:M36"/>
    <mergeCell ref="M38:M40"/>
    <mergeCell ref="M42:M43"/>
    <mergeCell ref="M44:M46"/>
    <mergeCell ref="M47:M49"/>
    <mergeCell ref="L410:L413"/>
    <mergeCell ref="L414:L428"/>
    <mergeCell ref="L429:L430"/>
    <mergeCell ref="L431:L433"/>
    <mergeCell ref="L434:L442"/>
    <mergeCell ref="L444:L445"/>
    <mergeCell ref="L372:L375"/>
    <mergeCell ref="L376:L381"/>
    <mergeCell ref="L382:L390"/>
    <mergeCell ref="L392:L396"/>
    <mergeCell ref="L397:L401"/>
    <mergeCell ref="L403:L408"/>
    <mergeCell ref="L328:L332"/>
    <mergeCell ref="L333:L335"/>
    <mergeCell ref="L336:L356"/>
    <mergeCell ref="L357:L361"/>
    <mergeCell ref="L363:L364"/>
    <mergeCell ref="L365:L370"/>
    <mergeCell ref="L291:L300"/>
    <mergeCell ref="L301:L310"/>
    <mergeCell ref="L311:L313"/>
    <mergeCell ref="L314:L317"/>
    <mergeCell ref="L318:L320"/>
    <mergeCell ref="L321:L326"/>
    <mergeCell ref="L265:L267"/>
    <mergeCell ref="L269:L270"/>
    <mergeCell ref="L271:L272"/>
    <mergeCell ref="L274:L277"/>
    <mergeCell ref="L279:L281"/>
    <mergeCell ref="L282:L288"/>
    <mergeCell ref="L205:L213"/>
    <mergeCell ref="L219:L236"/>
    <mergeCell ref="L237:L252"/>
    <mergeCell ref="L254:L256"/>
    <mergeCell ref="L257:L258"/>
    <mergeCell ref="L260:L264"/>
    <mergeCell ref="L161:L177"/>
    <mergeCell ref="L178:L179"/>
    <mergeCell ref="L180:L187"/>
    <mergeCell ref="L189:L190"/>
    <mergeCell ref="L193:L194"/>
    <mergeCell ref="L197:L204"/>
    <mergeCell ref="L142:L143"/>
    <mergeCell ref="L146:L148"/>
    <mergeCell ref="L149:L151"/>
    <mergeCell ref="L153:L154"/>
    <mergeCell ref="L156:L157"/>
    <mergeCell ref="L158:L160"/>
    <mergeCell ref="L95:L105"/>
    <mergeCell ref="L106:L112"/>
    <mergeCell ref="L113:L116"/>
    <mergeCell ref="L117:L125"/>
    <mergeCell ref="L126:L127"/>
    <mergeCell ref="L128:L141"/>
    <mergeCell ref="L53:L61"/>
    <mergeCell ref="L63:L64"/>
    <mergeCell ref="L66:L67"/>
    <mergeCell ref="L68:L70"/>
    <mergeCell ref="L75:L78"/>
    <mergeCell ref="L83:L94"/>
    <mergeCell ref="K489:K490"/>
    <mergeCell ref="L12:L16"/>
    <mergeCell ref="L17:L18"/>
    <mergeCell ref="L19:L20"/>
    <mergeCell ref="L21:L36"/>
    <mergeCell ref="L38:L40"/>
    <mergeCell ref="L41:L43"/>
    <mergeCell ref="L44:L46"/>
    <mergeCell ref="L47:L49"/>
    <mergeCell ref="L50:L52"/>
    <mergeCell ref="K409:K410"/>
    <mergeCell ref="K429:K430"/>
    <mergeCell ref="K432:K433"/>
    <mergeCell ref="K439:K440"/>
    <mergeCell ref="K446:K448"/>
    <mergeCell ref="K450:K451"/>
    <mergeCell ref="K361:K370"/>
    <mergeCell ref="K376:K381"/>
    <mergeCell ref="K382:K385"/>
    <mergeCell ref="K392:K396"/>
    <mergeCell ref="K403:K405"/>
    <mergeCell ref="K406:K408"/>
    <mergeCell ref="K282:K290"/>
    <mergeCell ref="K311:K313"/>
    <mergeCell ref="K316:K320"/>
    <mergeCell ref="K321:K322"/>
    <mergeCell ref="K333:K335"/>
    <mergeCell ref="K359:K360"/>
    <mergeCell ref="K211:K213"/>
    <mergeCell ref="K215:K218"/>
    <mergeCell ref="K257:K258"/>
    <mergeCell ref="K265:K267"/>
    <mergeCell ref="K273:K277"/>
    <mergeCell ref="K278:K281"/>
    <mergeCell ref="K193:K194"/>
    <mergeCell ref="K195:K196"/>
    <mergeCell ref="K197:K198"/>
    <mergeCell ref="K203:K204"/>
    <mergeCell ref="K205:K208"/>
    <mergeCell ref="K209:K210"/>
    <mergeCell ref="K158:K160"/>
    <mergeCell ref="K180:K182"/>
    <mergeCell ref="K184:K185"/>
    <mergeCell ref="K186:K187"/>
    <mergeCell ref="K189:K190"/>
    <mergeCell ref="K191:K192"/>
    <mergeCell ref="K90:K91"/>
    <mergeCell ref="K109:K110"/>
    <mergeCell ref="K113:K116"/>
    <mergeCell ref="K146:K148"/>
    <mergeCell ref="K149:K151"/>
    <mergeCell ref="K156:K157"/>
    <mergeCell ref="J467:J485"/>
    <mergeCell ref="J486:J491"/>
    <mergeCell ref="K12:K14"/>
    <mergeCell ref="K15:K20"/>
    <mergeCell ref="K41:K42"/>
    <mergeCell ref="K50:K52"/>
    <mergeCell ref="K71:K73"/>
    <mergeCell ref="K75:K76"/>
    <mergeCell ref="K77:K78"/>
    <mergeCell ref="K80:K82"/>
    <mergeCell ref="J444:J445"/>
    <mergeCell ref="J446:J447"/>
    <mergeCell ref="J450:J451"/>
    <mergeCell ref="J454:J460"/>
    <mergeCell ref="J461:J464"/>
    <mergeCell ref="J465:J466"/>
    <mergeCell ref="J414:J425"/>
    <mergeCell ref="J427:J428"/>
    <mergeCell ref="J429:J430"/>
    <mergeCell ref="J432:J433"/>
    <mergeCell ref="J434:J439"/>
    <mergeCell ref="J440:J442"/>
    <mergeCell ref="J389:J390"/>
    <mergeCell ref="J393:J394"/>
    <mergeCell ref="J395:J396"/>
    <mergeCell ref="J397:J401"/>
    <mergeCell ref="J406:J408"/>
    <mergeCell ref="J410:J413"/>
    <mergeCell ref="J367:J368"/>
    <mergeCell ref="J369:J370"/>
    <mergeCell ref="J372:J375"/>
    <mergeCell ref="J376:J381"/>
    <mergeCell ref="J382:J385"/>
    <mergeCell ref="J386:J387"/>
    <mergeCell ref="J323:J325"/>
    <mergeCell ref="J328:J332"/>
    <mergeCell ref="J333:J335"/>
    <mergeCell ref="J336:J356"/>
    <mergeCell ref="J359:J360"/>
    <mergeCell ref="J365:J366"/>
    <mergeCell ref="J291:J300"/>
    <mergeCell ref="J301:J310"/>
    <mergeCell ref="J311:J313"/>
    <mergeCell ref="J314:J315"/>
    <mergeCell ref="J318:J320"/>
    <mergeCell ref="J321:J322"/>
    <mergeCell ref="J269:J270"/>
    <mergeCell ref="J271:J272"/>
    <mergeCell ref="J274:J277"/>
    <mergeCell ref="J280:J281"/>
    <mergeCell ref="J282:J288"/>
    <mergeCell ref="J289:J290"/>
    <mergeCell ref="J231:J236"/>
    <mergeCell ref="J237:J252"/>
    <mergeCell ref="J254:J256"/>
    <mergeCell ref="J257:J258"/>
    <mergeCell ref="J260:J264"/>
    <mergeCell ref="J265:J267"/>
    <mergeCell ref="J203:J204"/>
    <mergeCell ref="J205:J208"/>
    <mergeCell ref="J209:J210"/>
    <mergeCell ref="J211:J213"/>
    <mergeCell ref="J219:J225"/>
    <mergeCell ref="J226:J230"/>
    <mergeCell ref="J184:J185"/>
    <mergeCell ref="J186:J187"/>
    <mergeCell ref="J189:J190"/>
    <mergeCell ref="J193:J194"/>
    <mergeCell ref="J197:J199"/>
    <mergeCell ref="J200:J202"/>
    <mergeCell ref="J146:J148"/>
    <mergeCell ref="J149:J151"/>
    <mergeCell ref="J156:J157"/>
    <mergeCell ref="J158:J160"/>
    <mergeCell ref="J161:J177"/>
    <mergeCell ref="J180:J182"/>
    <mergeCell ref="J106:J112"/>
    <mergeCell ref="J113:J116"/>
    <mergeCell ref="J117:J119"/>
    <mergeCell ref="J120:J122"/>
    <mergeCell ref="J123:J125"/>
    <mergeCell ref="J126:J143"/>
    <mergeCell ref="J81:J82"/>
    <mergeCell ref="J83:J94"/>
    <mergeCell ref="J95:J97"/>
    <mergeCell ref="J98:J100"/>
    <mergeCell ref="J101:J103"/>
    <mergeCell ref="J104:J105"/>
    <mergeCell ref="J50:J52"/>
    <mergeCell ref="J53:J61"/>
    <mergeCell ref="J63:J64"/>
    <mergeCell ref="J66:J67"/>
    <mergeCell ref="J68:J70"/>
    <mergeCell ref="J74:J78"/>
    <mergeCell ref="I481:I485"/>
    <mergeCell ref="I486:I490"/>
    <mergeCell ref="J12:J14"/>
    <mergeCell ref="J15:J20"/>
    <mergeCell ref="J21:J26"/>
    <mergeCell ref="J27:J30"/>
    <mergeCell ref="J31:J36"/>
    <mergeCell ref="J38:J40"/>
    <mergeCell ref="J42:J43"/>
    <mergeCell ref="J44:J49"/>
    <mergeCell ref="I454:I460"/>
    <mergeCell ref="I461:I464"/>
    <mergeCell ref="I465:I466"/>
    <mergeCell ref="I468:I471"/>
    <mergeCell ref="I472:I476"/>
    <mergeCell ref="I477:I480"/>
    <mergeCell ref="I434:I435"/>
    <mergeCell ref="I436:I438"/>
    <mergeCell ref="I439:I442"/>
    <mergeCell ref="I444:I445"/>
    <mergeCell ref="I446:I447"/>
    <mergeCell ref="I450:I451"/>
    <mergeCell ref="I410:I411"/>
    <mergeCell ref="I412:I413"/>
    <mergeCell ref="I414:I425"/>
    <mergeCell ref="I427:I428"/>
    <mergeCell ref="I429:I430"/>
    <mergeCell ref="I432:I433"/>
    <mergeCell ref="I386:I387"/>
    <mergeCell ref="I389:I390"/>
    <mergeCell ref="I393:I394"/>
    <mergeCell ref="I395:I396"/>
    <mergeCell ref="I397:I401"/>
    <mergeCell ref="I406:I408"/>
    <mergeCell ref="I367:I368"/>
    <mergeCell ref="I369:I370"/>
    <mergeCell ref="I372:I375"/>
    <mergeCell ref="I376:I377"/>
    <mergeCell ref="I378:I380"/>
    <mergeCell ref="I382:I385"/>
    <mergeCell ref="I333:I335"/>
    <mergeCell ref="I336:I344"/>
    <mergeCell ref="I345:I350"/>
    <mergeCell ref="I351:I356"/>
    <mergeCell ref="I359:I360"/>
    <mergeCell ref="I365:I366"/>
    <mergeCell ref="I301:I310"/>
    <mergeCell ref="I314:I315"/>
    <mergeCell ref="I318:I320"/>
    <mergeCell ref="I321:I322"/>
    <mergeCell ref="I323:I325"/>
    <mergeCell ref="I328:I332"/>
    <mergeCell ref="I269:I270"/>
    <mergeCell ref="I271:I272"/>
    <mergeCell ref="I274:I277"/>
    <mergeCell ref="I280:I281"/>
    <mergeCell ref="I282:I288"/>
    <mergeCell ref="I291:I300"/>
    <mergeCell ref="I231:I236"/>
    <mergeCell ref="I237:I252"/>
    <mergeCell ref="I254:I256"/>
    <mergeCell ref="I257:I258"/>
    <mergeCell ref="I260:I264"/>
    <mergeCell ref="I265:I267"/>
    <mergeCell ref="I203:I204"/>
    <mergeCell ref="I205:I208"/>
    <mergeCell ref="I209:I210"/>
    <mergeCell ref="I211:I213"/>
    <mergeCell ref="I219:I225"/>
    <mergeCell ref="I226:I230"/>
    <mergeCell ref="I178:I179"/>
    <mergeCell ref="I180:I182"/>
    <mergeCell ref="I184:I185"/>
    <mergeCell ref="I186:I187"/>
    <mergeCell ref="I193:I194"/>
    <mergeCell ref="I200:I202"/>
    <mergeCell ref="I128:I141"/>
    <mergeCell ref="I142:I143"/>
    <mergeCell ref="I146:I148"/>
    <mergeCell ref="I149:I151"/>
    <mergeCell ref="I156:I157"/>
    <mergeCell ref="I161:I177"/>
    <mergeCell ref="I110:I112"/>
    <mergeCell ref="I113:I116"/>
    <mergeCell ref="I117:I119"/>
    <mergeCell ref="I120:I122"/>
    <mergeCell ref="I123:I125"/>
    <mergeCell ref="I126:I127"/>
    <mergeCell ref="I87:I90"/>
    <mergeCell ref="I91:I94"/>
    <mergeCell ref="I95:I103"/>
    <mergeCell ref="I104:I105"/>
    <mergeCell ref="I106:I107"/>
    <mergeCell ref="I108:I109"/>
    <mergeCell ref="I63:I64"/>
    <mergeCell ref="I66:I67"/>
    <mergeCell ref="I68:I70"/>
    <mergeCell ref="I75:I76"/>
    <mergeCell ref="I77:I78"/>
    <mergeCell ref="I83:I86"/>
    <mergeCell ref="I44:I46"/>
    <mergeCell ref="I47:I49"/>
    <mergeCell ref="I50:I52"/>
    <mergeCell ref="I53:I55"/>
    <mergeCell ref="I56:I58"/>
    <mergeCell ref="I59:I61"/>
    <mergeCell ref="H467:H485"/>
    <mergeCell ref="H486:H491"/>
    <mergeCell ref="I15:I16"/>
    <mergeCell ref="I17:I18"/>
    <mergeCell ref="I19:I20"/>
    <mergeCell ref="I21:I26"/>
    <mergeCell ref="I27:I30"/>
    <mergeCell ref="I31:I36"/>
    <mergeCell ref="I38:I40"/>
    <mergeCell ref="I42:I43"/>
    <mergeCell ref="H444:H445"/>
    <mergeCell ref="H446:H447"/>
    <mergeCell ref="H450:H451"/>
    <mergeCell ref="H454:H460"/>
    <mergeCell ref="H461:H464"/>
    <mergeCell ref="H465:H466"/>
    <mergeCell ref="H427:H428"/>
    <mergeCell ref="H429:H430"/>
    <mergeCell ref="H432:H433"/>
    <mergeCell ref="H434:H435"/>
    <mergeCell ref="H436:H438"/>
    <mergeCell ref="H439:H442"/>
    <mergeCell ref="H395:H396"/>
    <mergeCell ref="H397:H401"/>
    <mergeCell ref="H406:H408"/>
    <mergeCell ref="H410:H411"/>
    <mergeCell ref="H412:H413"/>
    <mergeCell ref="H414:H425"/>
    <mergeCell ref="H376:H377"/>
    <mergeCell ref="H378:H380"/>
    <mergeCell ref="H382:H385"/>
    <mergeCell ref="H386:H387"/>
    <mergeCell ref="H389:H390"/>
    <mergeCell ref="H393:H394"/>
    <mergeCell ref="H351:H356"/>
    <mergeCell ref="H359:H360"/>
    <mergeCell ref="H365:H366"/>
    <mergeCell ref="H367:H368"/>
    <mergeCell ref="H369:H370"/>
    <mergeCell ref="H372:H375"/>
    <mergeCell ref="H321:H322"/>
    <mergeCell ref="H323:H325"/>
    <mergeCell ref="H328:H332"/>
    <mergeCell ref="H333:H335"/>
    <mergeCell ref="H336:H344"/>
    <mergeCell ref="H345:H350"/>
    <mergeCell ref="H280:H281"/>
    <mergeCell ref="H282:H288"/>
    <mergeCell ref="H291:H300"/>
    <mergeCell ref="H301:H310"/>
    <mergeCell ref="H314:H315"/>
    <mergeCell ref="H318:H320"/>
    <mergeCell ref="H257:H258"/>
    <mergeCell ref="H260:H264"/>
    <mergeCell ref="H265:H267"/>
    <mergeCell ref="H269:H270"/>
    <mergeCell ref="H271:H272"/>
    <mergeCell ref="H274:H277"/>
    <mergeCell ref="H211:H213"/>
    <mergeCell ref="H219:H225"/>
    <mergeCell ref="H226:H230"/>
    <mergeCell ref="H231:H236"/>
    <mergeCell ref="H237:H252"/>
    <mergeCell ref="H254:H256"/>
    <mergeCell ref="H186:H187"/>
    <mergeCell ref="H193:H194"/>
    <mergeCell ref="H200:H201"/>
    <mergeCell ref="H203:H204"/>
    <mergeCell ref="H205:H208"/>
    <mergeCell ref="H209:H210"/>
    <mergeCell ref="H146:H148"/>
    <mergeCell ref="H149:H151"/>
    <mergeCell ref="H156:H157"/>
    <mergeCell ref="H161:H177"/>
    <mergeCell ref="H180:H182"/>
    <mergeCell ref="H184:H185"/>
    <mergeCell ref="H117:H119"/>
    <mergeCell ref="H120:H122"/>
    <mergeCell ref="H123:H125"/>
    <mergeCell ref="H126:H127"/>
    <mergeCell ref="H128:H141"/>
    <mergeCell ref="H142:H143"/>
    <mergeCell ref="H101:H103"/>
    <mergeCell ref="H104:H105"/>
    <mergeCell ref="H106:H107"/>
    <mergeCell ref="H108:H109"/>
    <mergeCell ref="H110:H112"/>
    <mergeCell ref="H113:H116"/>
    <mergeCell ref="H75:H76"/>
    <mergeCell ref="H83:H86"/>
    <mergeCell ref="H87:H90"/>
    <mergeCell ref="H91:H94"/>
    <mergeCell ref="H95:H97"/>
    <mergeCell ref="H98:H100"/>
    <mergeCell ref="H53:H55"/>
    <mergeCell ref="H56:H58"/>
    <mergeCell ref="H59:H61"/>
    <mergeCell ref="H63:H64"/>
    <mergeCell ref="H66:H67"/>
    <mergeCell ref="H68:H70"/>
    <mergeCell ref="H31:H36"/>
    <mergeCell ref="H38:H40"/>
    <mergeCell ref="H42:H43"/>
    <mergeCell ref="H44:H46"/>
    <mergeCell ref="H47:H49"/>
    <mergeCell ref="H50:H52"/>
    <mergeCell ref="G454:G460"/>
    <mergeCell ref="G461:G464"/>
    <mergeCell ref="G465:G466"/>
    <mergeCell ref="G467:G485"/>
    <mergeCell ref="G486:G489"/>
    <mergeCell ref="H15:H16"/>
    <mergeCell ref="H17:H18"/>
    <mergeCell ref="H19:H20"/>
    <mergeCell ref="H21:H26"/>
    <mergeCell ref="H27:H30"/>
    <mergeCell ref="G392:G393"/>
    <mergeCell ref="G397:G401"/>
    <mergeCell ref="G410:G413"/>
    <mergeCell ref="G414:G428"/>
    <mergeCell ref="G434:G442"/>
    <mergeCell ref="G452:G453"/>
    <mergeCell ref="G355:G356"/>
    <mergeCell ref="G357:G358"/>
    <mergeCell ref="G363:G364"/>
    <mergeCell ref="G370:G371"/>
    <mergeCell ref="G372:G375"/>
    <mergeCell ref="G386:G389"/>
    <mergeCell ref="G342:G344"/>
    <mergeCell ref="G345:G346"/>
    <mergeCell ref="G347:G348"/>
    <mergeCell ref="G349:G350"/>
    <mergeCell ref="G351:G352"/>
    <mergeCell ref="G353:G354"/>
    <mergeCell ref="G311:G313"/>
    <mergeCell ref="G314:G317"/>
    <mergeCell ref="G322:G326"/>
    <mergeCell ref="G328:G332"/>
    <mergeCell ref="G336:G338"/>
    <mergeCell ref="G339:G341"/>
    <mergeCell ref="G273:G274"/>
    <mergeCell ref="G278:G279"/>
    <mergeCell ref="G291:G295"/>
    <mergeCell ref="G296:G300"/>
    <mergeCell ref="G301:G305"/>
    <mergeCell ref="G306:G310"/>
    <mergeCell ref="G245:G248"/>
    <mergeCell ref="G249:G252"/>
    <mergeCell ref="G254:G256"/>
    <mergeCell ref="G260:G264"/>
    <mergeCell ref="G268:G270"/>
    <mergeCell ref="G271:G272"/>
    <mergeCell ref="G215:G218"/>
    <mergeCell ref="G219:G225"/>
    <mergeCell ref="G227:G230"/>
    <mergeCell ref="G231:G236"/>
    <mergeCell ref="G237:G240"/>
    <mergeCell ref="G241:G244"/>
    <mergeCell ref="G173:G178"/>
    <mergeCell ref="G183:G184"/>
    <mergeCell ref="G187:G188"/>
    <mergeCell ref="G189:G190"/>
    <mergeCell ref="G197:G199"/>
    <mergeCell ref="G200:G202"/>
    <mergeCell ref="G153:G154"/>
    <mergeCell ref="G161:G162"/>
    <mergeCell ref="G163:G164"/>
    <mergeCell ref="G165:G168"/>
    <mergeCell ref="G169:G170"/>
    <mergeCell ref="G171:G172"/>
    <mergeCell ref="G92:G94"/>
    <mergeCell ref="G95:G103"/>
    <mergeCell ref="G106:G112"/>
    <mergeCell ref="G117:G125"/>
    <mergeCell ref="G126:G143"/>
    <mergeCell ref="G145:G146"/>
    <mergeCell ref="G63:G64"/>
    <mergeCell ref="G66:G67"/>
    <mergeCell ref="G68:G70"/>
    <mergeCell ref="G81:G82"/>
    <mergeCell ref="G83:G85"/>
    <mergeCell ref="G87:G89"/>
    <mergeCell ref="G33:G34"/>
    <mergeCell ref="G35:G36"/>
    <mergeCell ref="G38:G40"/>
    <mergeCell ref="G42:G43"/>
    <mergeCell ref="G44:G49"/>
    <mergeCell ref="G53:G61"/>
    <mergeCell ref="F467:F471"/>
    <mergeCell ref="F472:F476"/>
    <mergeCell ref="F477:F480"/>
    <mergeCell ref="F481:F485"/>
    <mergeCell ref="F486:F489"/>
    <mergeCell ref="G12:G14"/>
    <mergeCell ref="G21:G22"/>
    <mergeCell ref="G23:G24"/>
    <mergeCell ref="G25:G26"/>
    <mergeCell ref="G27:G32"/>
    <mergeCell ref="F444:F445"/>
    <mergeCell ref="F446:F447"/>
    <mergeCell ref="F450:F451"/>
    <mergeCell ref="F454:F460"/>
    <mergeCell ref="F461:F464"/>
    <mergeCell ref="F465:F466"/>
    <mergeCell ref="F427:F428"/>
    <mergeCell ref="F429:F430"/>
    <mergeCell ref="F432:F433"/>
    <mergeCell ref="F434:F435"/>
    <mergeCell ref="F436:F438"/>
    <mergeCell ref="F439:F442"/>
    <mergeCell ref="F395:F396"/>
    <mergeCell ref="F397:F401"/>
    <mergeCell ref="F406:F408"/>
    <mergeCell ref="F410:F411"/>
    <mergeCell ref="F412:F413"/>
    <mergeCell ref="F414:F425"/>
    <mergeCell ref="F376:F377"/>
    <mergeCell ref="F378:F380"/>
    <mergeCell ref="F382:F385"/>
    <mergeCell ref="F386:F387"/>
    <mergeCell ref="F389:F390"/>
    <mergeCell ref="F393:F394"/>
    <mergeCell ref="F351:F356"/>
    <mergeCell ref="F359:F360"/>
    <mergeCell ref="F365:F366"/>
    <mergeCell ref="F367:F368"/>
    <mergeCell ref="F369:F370"/>
    <mergeCell ref="F372:F375"/>
    <mergeCell ref="F321:F322"/>
    <mergeCell ref="F323:F325"/>
    <mergeCell ref="F328:F332"/>
    <mergeCell ref="F333:F335"/>
    <mergeCell ref="F336:F344"/>
    <mergeCell ref="F345:F350"/>
    <mergeCell ref="F280:F281"/>
    <mergeCell ref="F282:F288"/>
    <mergeCell ref="F291:F300"/>
    <mergeCell ref="F301:F310"/>
    <mergeCell ref="F314:F315"/>
    <mergeCell ref="F318:F320"/>
    <mergeCell ref="F257:F258"/>
    <mergeCell ref="F260:F264"/>
    <mergeCell ref="F265:F267"/>
    <mergeCell ref="F269:F270"/>
    <mergeCell ref="F271:F272"/>
    <mergeCell ref="F274:F277"/>
    <mergeCell ref="F211:F213"/>
    <mergeCell ref="F219:F225"/>
    <mergeCell ref="F226:F230"/>
    <mergeCell ref="F231:F236"/>
    <mergeCell ref="F237:F252"/>
    <mergeCell ref="F254:F256"/>
    <mergeCell ref="F186:F187"/>
    <mergeCell ref="F193:F194"/>
    <mergeCell ref="F200:F202"/>
    <mergeCell ref="F203:F204"/>
    <mergeCell ref="F205:F208"/>
    <mergeCell ref="F209:F210"/>
    <mergeCell ref="F146:F148"/>
    <mergeCell ref="F149:F151"/>
    <mergeCell ref="F156:F157"/>
    <mergeCell ref="F161:F177"/>
    <mergeCell ref="F180:F182"/>
    <mergeCell ref="F184:F185"/>
    <mergeCell ref="F117:F119"/>
    <mergeCell ref="F120:F122"/>
    <mergeCell ref="F123:F125"/>
    <mergeCell ref="F126:F127"/>
    <mergeCell ref="F128:F141"/>
    <mergeCell ref="F142:F143"/>
    <mergeCell ref="F101:F103"/>
    <mergeCell ref="F104:F105"/>
    <mergeCell ref="F106:F107"/>
    <mergeCell ref="F108:F109"/>
    <mergeCell ref="F110:F112"/>
    <mergeCell ref="F113:F116"/>
    <mergeCell ref="F77:F78"/>
    <mergeCell ref="F83:F86"/>
    <mergeCell ref="F87:F90"/>
    <mergeCell ref="F91:F94"/>
    <mergeCell ref="F95:F97"/>
    <mergeCell ref="F98:F100"/>
    <mergeCell ref="F56:F58"/>
    <mergeCell ref="F59:F61"/>
    <mergeCell ref="F63:F64"/>
    <mergeCell ref="F66:F67"/>
    <mergeCell ref="F68:F70"/>
    <mergeCell ref="F75:F76"/>
    <mergeCell ref="F38:F40"/>
    <mergeCell ref="F42:F43"/>
    <mergeCell ref="F44:F46"/>
    <mergeCell ref="F47:F49"/>
    <mergeCell ref="F50:F52"/>
    <mergeCell ref="F53:F55"/>
    <mergeCell ref="F15:F16"/>
    <mergeCell ref="F17:F18"/>
    <mergeCell ref="F19:F20"/>
    <mergeCell ref="F21:F26"/>
    <mergeCell ref="F27:F30"/>
    <mergeCell ref="F31:F36"/>
    <mergeCell ref="E465:E466"/>
    <mergeCell ref="E467:E471"/>
    <mergeCell ref="E472:E476"/>
    <mergeCell ref="E477:E480"/>
    <mergeCell ref="E481:E485"/>
    <mergeCell ref="E486:E489"/>
    <mergeCell ref="E439:E442"/>
    <mergeCell ref="E444:E445"/>
    <mergeCell ref="E446:E447"/>
    <mergeCell ref="E450:E451"/>
    <mergeCell ref="E454:E460"/>
    <mergeCell ref="E461:E464"/>
    <mergeCell ref="E414:E425"/>
    <mergeCell ref="E427:E428"/>
    <mergeCell ref="E429:E430"/>
    <mergeCell ref="E432:E433"/>
    <mergeCell ref="E434:E435"/>
    <mergeCell ref="E436:E438"/>
    <mergeCell ref="E393:E394"/>
    <mergeCell ref="E395:E396"/>
    <mergeCell ref="E397:E401"/>
    <mergeCell ref="E406:E408"/>
    <mergeCell ref="E410:E411"/>
    <mergeCell ref="E412:E413"/>
    <mergeCell ref="E372:E375"/>
    <mergeCell ref="E376:E377"/>
    <mergeCell ref="E378:E380"/>
    <mergeCell ref="E382:E385"/>
    <mergeCell ref="E386:E387"/>
    <mergeCell ref="E389:E390"/>
    <mergeCell ref="E345:E350"/>
    <mergeCell ref="E351:E356"/>
    <mergeCell ref="E359:E360"/>
    <mergeCell ref="E365:E366"/>
    <mergeCell ref="E367:E368"/>
    <mergeCell ref="E369:E370"/>
    <mergeCell ref="E318:E320"/>
    <mergeCell ref="E321:E322"/>
    <mergeCell ref="E323:E325"/>
    <mergeCell ref="E328:E332"/>
    <mergeCell ref="E333:E335"/>
    <mergeCell ref="E336:E344"/>
    <mergeCell ref="E274:E277"/>
    <mergeCell ref="E280:E281"/>
    <mergeCell ref="E282:E288"/>
    <mergeCell ref="E291:E300"/>
    <mergeCell ref="E301:E310"/>
    <mergeCell ref="E314:E315"/>
    <mergeCell ref="E254:E256"/>
    <mergeCell ref="E257:E258"/>
    <mergeCell ref="E260:E264"/>
    <mergeCell ref="E265:E267"/>
    <mergeCell ref="E269:E270"/>
    <mergeCell ref="E271:E272"/>
    <mergeCell ref="E209:E210"/>
    <mergeCell ref="E211:E213"/>
    <mergeCell ref="E219:E225"/>
    <mergeCell ref="E226:E230"/>
    <mergeCell ref="E231:E236"/>
    <mergeCell ref="E237:E252"/>
    <mergeCell ref="E184:E185"/>
    <mergeCell ref="E186:E187"/>
    <mergeCell ref="E193:E194"/>
    <mergeCell ref="E200:E202"/>
    <mergeCell ref="E203:E204"/>
    <mergeCell ref="E205:E208"/>
    <mergeCell ref="E146:E148"/>
    <mergeCell ref="E149:E151"/>
    <mergeCell ref="E156:E157"/>
    <mergeCell ref="E161:E172"/>
    <mergeCell ref="E173:E177"/>
    <mergeCell ref="E180:E182"/>
    <mergeCell ref="E117:E119"/>
    <mergeCell ref="E120:E122"/>
    <mergeCell ref="E123:E125"/>
    <mergeCell ref="E126:E127"/>
    <mergeCell ref="E128:E141"/>
    <mergeCell ref="E142:E143"/>
    <mergeCell ref="E101:E103"/>
    <mergeCell ref="E104:E105"/>
    <mergeCell ref="E106:E107"/>
    <mergeCell ref="E108:E109"/>
    <mergeCell ref="E110:E112"/>
    <mergeCell ref="E113:E116"/>
    <mergeCell ref="E77:E78"/>
    <mergeCell ref="E83:E86"/>
    <mergeCell ref="E87:E90"/>
    <mergeCell ref="E91:E94"/>
    <mergeCell ref="E95:E97"/>
    <mergeCell ref="E98:E100"/>
    <mergeCell ref="E56:E58"/>
    <mergeCell ref="E59:E61"/>
    <mergeCell ref="E63:E64"/>
    <mergeCell ref="E66:E67"/>
    <mergeCell ref="E68:E70"/>
    <mergeCell ref="E75:E76"/>
    <mergeCell ref="E38:E40"/>
    <mergeCell ref="E42:E43"/>
    <mergeCell ref="E44:E46"/>
    <mergeCell ref="E47:E49"/>
    <mergeCell ref="E50:E52"/>
    <mergeCell ref="E53:E55"/>
    <mergeCell ref="D452:D453"/>
    <mergeCell ref="D454:D466"/>
    <mergeCell ref="D467:D485"/>
    <mergeCell ref="D486:D491"/>
    <mergeCell ref="E15:E16"/>
    <mergeCell ref="E17:E18"/>
    <mergeCell ref="E19:E20"/>
    <mergeCell ref="E21:E26"/>
    <mergeCell ref="E27:E30"/>
    <mergeCell ref="E31:E36"/>
    <mergeCell ref="D414:D428"/>
    <mergeCell ref="D429:D433"/>
    <mergeCell ref="D434:D442"/>
    <mergeCell ref="D444:D445"/>
    <mergeCell ref="D446:D447"/>
    <mergeCell ref="D450:D451"/>
    <mergeCell ref="D386:D390"/>
    <mergeCell ref="D392:D396"/>
    <mergeCell ref="D397:D401"/>
    <mergeCell ref="D403:D405"/>
    <mergeCell ref="D406:D408"/>
    <mergeCell ref="D410:D413"/>
    <mergeCell ref="D359:D361"/>
    <mergeCell ref="D363:D364"/>
    <mergeCell ref="D365:D370"/>
    <mergeCell ref="D372:D375"/>
    <mergeCell ref="D376:D381"/>
    <mergeCell ref="D382:D385"/>
    <mergeCell ref="D318:D320"/>
    <mergeCell ref="D321:D326"/>
    <mergeCell ref="D327:D332"/>
    <mergeCell ref="D333:D335"/>
    <mergeCell ref="D336:D356"/>
    <mergeCell ref="D357:D358"/>
    <mergeCell ref="D268:D272"/>
    <mergeCell ref="D274:D277"/>
    <mergeCell ref="D278:D281"/>
    <mergeCell ref="D282:D288"/>
    <mergeCell ref="D291:D313"/>
    <mergeCell ref="D314:D317"/>
    <mergeCell ref="D219:D236"/>
    <mergeCell ref="D237:D252"/>
    <mergeCell ref="D254:D256"/>
    <mergeCell ref="D257:D258"/>
    <mergeCell ref="D260:D264"/>
    <mergeCell ref="D265:D267"/>
    <mergeCell ref="D180:D182"/>
    <mergeCell ref="D183:D187"/>
    <mergeCell ref="D188:D194"/>
    <mergeCell ref="D197:D199"/>
    <mergeCell ref="D200:D204"/>
    <mergeCell ref="D205:D213"/>
    <mergeCell ref="D144:D148"/>
    <mergeCell ref="D149:D151"/>
    <mergeCell ref="D153:D157"/>
    <mergeCell ref="D158:D160"/>
    <mergeCell ref="D161:D177"/>
    <mergeCell ref="D178:D179"/>
    <mergeCell ref="D83:D94"/>
    <mergeCell ref="D95:D103"/>
    <mergeCell ref="D104:D112"/>
    <mergeCell ref="D113:D116"/>
    <mergeCell ref="D117:D125"/>
    <mergeCell ref="D126:D143"/>
    <mergeCell ref="D50:D52"/>
    <mergeCell ref="D53:D61"/>
    <mergeCell ref="D62:D67"/>
    <mergeCell ref="D68:D70"/>
    <mergeCell ref="D74:D78"/>
    <mergeCell ref="D79:D82"/>
    <mergeCell ref="C452:C453"/>
    <mergeCell ref="C454:C466"/>
    <mergeCell ref="C467:C485"/>
    <mergeCell ref="C486:C491"/>
    <mergeCell ref="D12:D14"/>
    <mergeCell ref="D15:D20"/>
    <mergeCell ref="D21:D36"/>
    <mergeCell ref="D38:D40"/>
    <mergeCell ref="D41:D43"/>
    <mergeCell ref="D44:D49"/>
    <mergeCell ref="C429:C430"/>
    <mergeCell ref="C431:C433"/>
    <mergeCell ref="C434:C442"/>
    <mergeCell ref="C444:C445"/>
    <mergeCell ref="C446:C447"/>
    <mergeCell ref="C450:C451"/>
    <mergeCell ref="C392:C396"/>
    <mergeCell ref="C397:C401"/>
    <mergeCell ref="C403:C405"/>
    <mergeCell ref="C406:C408"/>
    <mergeCell ref="C410:C413"/>
    <mergeCell ref="C414:C428"/>
    <mergeCell ref="C363:C364"/>
    <mergeCell ref="C365:C370"/>
    <mergeCell ref="C372:C375"/>
    <mergeCell ref="C376:C381"/>
    <mergeCell ref="C382:C385"/>
    <mergeCell ref="C386:C390"/>
    <mergeCell ref="C321:C326"/>
    <mergeCell ref="C327:C332"/>
    <mergeCell ref="C333:C335"/>
    <mergeCell ref="C336:C356"/>
    <mergeCell ref="C357:C358"/>
    <mergeCell ref="C359:C361"/>
    <mergeCell ref="C278:C281"/>
    <mergeCell ref="C282:C288"/>
    <mergeCell ref="C291:C310"/>
    <mergeCell ref="C311:C313"/>
    <mergeCell ref="C314:C317"/>
    <mergeCell ref="C318:C320"/>
    <mergeCell ref="C254:C256"/>
    <mergeCell ref="C257:C258"/>
    <mergeCell ref="C260:C264"/>
    <mergeCell ref="C265:C267"/>
    <mergeCell ref="C269:C272"/>
    <mergeCell ref="C274:C277"/>
    <mergeCell ref="C193:C194"/>
    <mergeCell ref="C197:C199"/>
    <mergeCell ref="C200:C204"/>
    <mergeCell ref="C205:C213"/>
    <mergeCell ref="C219:C236"/>
    <mergeCell ref="C237:C252"/>
    <mergeCell ref="C156:C157"/>
    <mergeCell ref="C158:C160"/>
    <mergeCell ref="C161:C177"/>
    <mergeCell ref="C180:C182"/>
    <mergeCell ref="C183:C187"/>
    <mergeCell ref="C189:C190"/>
    <mergeCell ref="C113:C116"/>
    <mergeCell ref="C117:C125"/>
    <mergeCell ref="C126:C143"/>
    <mergeCell ref="C145:C148"/>
    <mergeCell ref="C149:C151"/>
    <mergeCell ref="C153:C154"/>
    <mergeCell ref="C74:C78"/>
    <mergeCell ref="C79:C81"/>
    <mergeCell ref="C83:C94"/>
    <mergeCell ref="C95:C103"/>
    <mergeCell ref="C104:C105"/>
    <mergeCell ref="C106:C112"/>
    <mergeCell ref="C44:C49"/>
    <mergeCell ref="C50:C52"/>
    <mergeCell ref="C53:C61"/>
    <mergeCell ref="C63:C64"/>
    <mergeCell ref="C66:C67"/>
    <mergeCell ref="C68:C70"/>
    <mergeCell ref="B450:B451"/>
    <mergeCell ref="B452:B453"/>
    <mergeCell ref="B454:B466"/>
    <mergeCell ref="B467:B485"/>
    <mergeCell ref="B486:B491"/>
    <mergeCell ref="C12:C14"/>
    <mergeCell ref="C15:C20"/>
    <mergeCell ref="C21:C36"/>
    <mergeCell ref="C38:C40"/>
    <mergeCell ref="C41:C43"/>
    <mergeCell ref="B414:B428"/>
    <mergeCell ref="B429:B430"/>
    <mergeCell ref="B431:B433"/>
    <mergeCell ref="B434:B442"/>
    <mergeCell ref="B444:B445"/>
    <mergeCell ref="B446:B447"/>
    <mergeCell ref="B386:B390"/>
    <mergeCell ref="B392:B396"/>
    <mergeCell ref="B397:B401"/>
    <mergeCell ref="B403:B405"/>
    <mergeCell ref="B406:B408"/>
    <mergeCell ref="B410:B413"/>
    <mergeCell ref="B359:B361"/>
    <mergeCell ref="B363:B364"/>
    <mergeCell ref="B365:B370"/>
    <mergeCell ref="B372:B375"/>
    <mergeCell ref="B376:B381"/>
    <mergeCell ref="B382:B385"/>
    <mergeCell ref="B314:B317"/>
    <mergeCell ref="B318:B320"/>
    <mergeCell ref="B321:B332"/>
    <mergeCell ref="B333:B335"/>
    <mergeCell ref="B336:B356"/>
    <mergeCell ref="B357:B358"/>
    <mergeCell ref="B269:B272"/>
    <mergeCell ref="B274:B277"/>
    <mergeCell ref="B278:B281"/>
    <mergeCell ref="B282:B288"/>
    <mergeCell ref="B291:B310"/>
    <mergeCell ref="B311:B313"/>
    <mergeCell ref="B219:B236"/>
    <mergeCell ref="B237:B252"/>
    <mergeCell ref="B254:B256"/>
    <mergeCell ref="B257:B258"/>
    <mergeCell ref="B260:B264"/>
    <mergeCell ref="B265:B267"/>
    <mergeCell ref="B183:B187"/>
    <mergeCell ref="B189:B190"/>
    <mergeCell ref="B193:B194"/>
    <mergeCell ref="B197:B199"/>
    <mergeCell ref="B200:B204"/>
    <mergeCell ref="B205:B213"/>
    <mergeCell ref="B145:B148"/>
    <mergeCell ref="B149:B151"/>
    <mergeCell ref="B156:B157"/>
    <mergeCell ref="B158:B160"/>
    <mergeCell ref="B161:B177"/>
    <mergeCell ref="B180:B182"/>
    <mergeCell ref="B95:B103"/>
    <mergeCell ref="B104:B105"/>
    <mergeCell ref="B106:B112"/>
    <mergeCell ref="B113:B116"/>
    <mergeCell ref="B117:B125"/>
    <mergeCell ref="B126:B143"/>
    <mergeCell ref="B63:B64"/>
    <mergeCell ref="B66:B67"/>
    <mergeCell ref="B68:B70"/>
    <mergeCell ref="B74:B78"/>
    <mergeCell ref="B79:B81"/>
    <mergeCell ref="B83:B94"/>
    <mergeCell ref="A467:A485"/>
    <mergeCell ref="A486:A491"/>
    <mergeCell ref="B12:B14"/>
    <mergeCell ref="B15:B20"/>
    <mergeCell ref="B21:B36"/>
    <mergeCell ref="B38:B40"/>
    <mergeCell ref="B41:B43"/>
    <mergeCell ref="B44:B49"/>
    <mergeCell ref="B50:B52"/>
    <mergeCell ref="B53:B61"/>
    <mergeCell ref="A434:A442"/>
    <mergeCell ref="A444:A445"/>
    <mergeCell ref="A446:A447"/>
    <mergeCell ref="A450:A451"/>
    <mergeCell ref="A452:A453"/>
    <mergeCell ref="A454:A466"/>
    <mergeCell ref="A403:A405"/>
    <mergeCell ref="A406:A408"/>
    <mergeCell ref="A409:A413"/>
    <mergeCell ref="A414:A428"/>
    <mergeCell ref="A429:A430"/>
    <mergeCell ref="A431:A433"/>
    <mergeCell ref="A372:A375"/>
    <mergeCell ref="A376:A381"/>
    <mergeCell ref="A382:A385"/>
    <mergeCell ref="A386:A390"/>
    <mergeCell ref="A392:A396"/>
    <mergeCell ref="A397:A401"/>
    <mergeCell ref="A333:A335"/>
    <mergeCell ref="A336:A356"/>
    <mergeCell ref="A357:A358"/>
    <mergeCell ref="A359:A361"/>
    <mergeCell ref="A363:A364"/>
    <mergeCell ref="A365:A370"/>
    <mergeCell ref="A291:A310"/>
    <mergeCell ref="A311:A313"/>
    <mergeCell ref="A314:A317"/>
    <mergeCell ref="A318:A320"/>
    <mergeCell ref="A321:A326"/>
    <mergeCell ref="A327:A332"/>
    <mergeCell ref="A260:A264"/>
    <mergeCell ref="A265:A267"/>
    <mergeCell ref="A269:A272"/>
    <mergeCell ref="A274:A277"/>
    <mergeCell ref="A278:A281"/>
    <mergeCell ref="A282:A288"/>
    <mergeCell ref="A200:A204"/>
    <mergeCell ref="A205:A213"/>
    <mergeCell ref="A219:A236"/>
    <mergeCell ref="A237:A252"/>
    <mergeCell ref="A254:A256"/>
    <mergeCell ref="A257:A258"/>
    <mergeCell ref="A161:A177"/>
    <mergeCell ref="A180:A182"/>
    <mergeCell ref="A183:A187"/>
    <mergeCell ref="A189:A190"/>
    <mergeCell ref="A193:A194"/>
    <mergeCell ref="A197:A199"/>
    <mergeCell ref="A117:A125"/>
    <mergeCell ref="A126:A143"/>
    <mergeCell ref="A145:A148"/>
    <mergeCell ref="A149:A151"/>
    <mergeCell ref="A156:A157"/>
    <mergeCell ref="A158:A160"/>
    <mergeCell ref="A79:A81"/>
    <mergeCell ref="A83:A94"/>
    <mergeCell ref="A95:A103"/>
    <mergeCell ref="A104:A105"/>
    <mergeCell ref="A106:A112"/>
    <mergeCell ref="A113:A116"/>
    <mergeCell ref="A50:A52"/>
    <mergeCell ref="A53:A61"/>
    <mergeCell ref="A63:A64"/>
    <mergeCell ref="A66:A67"/>
    <mergeCell ref="A68:A70"/>
    <mergeCell ref="A74:A78"/>
    <mergeCell ref="A12:A14"/>
    <mergeCell ref="A15:A20"/>
    <mergeCell ref="A21:A36"/>
    <mergeCell ref="A38:A40"/>
    <mergeCell ref="A41:A43"/>
    <mergeCell ref="A44:A49"/>
  </mergeCells>
  <hyperlinks>
    <hyperlink ref="R492" r:id="rId2" display="https://www.communigate.com/ru/default.html"/>
    <hyperlink ref="S492" r:id="rId3" display="https://reestr.minsvyaz.ru/reestr/87261/"/>
    <hyperlink ref="H492" r:id="rId4"/>
    <hyperlink ref="M492" r:id="rId5"/>
  </hyperlinks>
  <pageMargins left="0.7" right="0.7" top="0.75" bottom="0.75" header="0.3" footer="0.3"/>
  <pageSetup paperSize="9" scale="16" fitToHeight="0"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025" r:id="rId9" name="Button 1">
              <controlPr defaultSize="0" print="0" autoFill="0" autoPict="0" macro="[0]!Поиск">
                <anchor moveWithCells="1">
                  <from>
                    <xdr:col>0</xdr:col>
                    <xdr:colOff>762000</xdr:colOff>
                    <xdr:row>1</xdr:row>
                    <xdr:rowOff>19050</xdr:rowOff>
                  </from>
                  <to>
                    <xdr:col>1</xdr:col>
                    <xdr:colOff>657225</xdr:colOff>
                    <xdr:row>5</xdr:row>
                    <xdr:rowOff>19050</xdr:rowOff>
                  </to>
                </anchor>
              </controlPr>
            </control>
          </mc:Choice>
        </mc:AlternateContent>
      </controls>
    </mc:Choice>
  </mc:AlternateContent>
  <extLst>
    <ext xmlns:x14="http://schemas.microsoft.com/office/spreadsheetml/2009/9/main" uri="{A8765BA9-456A-4dab-B4F3-ACF838C121DE}">
      <x14:slicerList>
        <x14:slicer r:id="rId10"/>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S493"/>
  <sheetViews>
    <sheetView topLeftCell="G49" zoomScale="70" zoomScaleNormal="70" workbookViewId="0">
      <selection activeCell="L68" sqref="L68"/>
    </sheetView>
  </sheetViews>
  <sheetFormatPr defaultRowHeight="15" x14ac:dyDescent="0.25"/>
  <cols>
    <col min="1" max="1" width="22.140625" style="8" customWidth="1"/>
    <col min="2" max="4" width="9.140625" style="8"/>
    <col min="5" max="5" width="29.85546875" style="8" customWidth="1"/>
    <col min="6" max="6" width="30.140625" style="8" customWidth="1"/>
    <col min="7" max="7" width="27.28515625" style="11" customWidth="1"/>
    <col min="8" max="8" width="28.140625" style="8" customWidth="1"/>
    <col min="9" max="9" width="32" style="8" customWidth="1"/>
    <col min="10" max="10" width="13.85546875" style="8" customWidth="1"/>
    <col min="11" max="11" width="28.5703125" style="11" customWidth="1"/>
    <col min="12" max="12" width="31.28515625" style="8" customWidth="1"/>
    <col min="13" max="13" width="17.140625" style="8" customWidth="1"/>
    <col min="14" max="14" width="9.140625" style="8"/>
  </cols>
  <sheetData>
    <row r="1" spans="1:15" ht="15.75" thickBot="1" x14ac:dyDescent="0.3">
      <c r="A1" s="6" t="s">
        <v>0</v>
      </c>
      <c r="B1" s="6" t="s">
        <v>1</v>
      </c>
      <c r="C1" s="6" t="s">
        <v>5</v>
      </c>
      <c r="D1" s="6" t="s">
        <v>1493</v>
      </c>
      <c r="E1" s="6" t="s">
        <v>1494</v>
      </c>
      <c r="F1" s="6" t="s">
        <v>2</v>
      </c>
      <c r="G1" s="6" t="s">
        <v>7</v>
      </c>
      <c r="H1" s="6" t="s">
        <v>8</v>
      </c>
      <c r="I1" s="6" t="s">
        <v>1496</v>
      </c>
      <c r="J1" s="6" t="s">
        <v>1495</v>
      </c>
      <c r="K1" s="6" t="s">
        <v>3</v>
      </c>
      <c r="L1" s="6" t="s">
        <v>1497</v>
      </c>
      <c r="M1" s="6" t="s">
        <v>4</v>
      </c>
      <c r="N1" s="12" t="s">
        <v>1512</v>
      </c>
      <c r="O1" s="6"/>
    </row>
    <row r="2" spans="1:15" s="4" customFormat="1" x14ac:dyDescent="0.25">
      <c r="A2" s="9" t="s">
        <v>690</v>
      </c>
      <c r="B2" s="13" t="s">
        <v>691</v>
      </c>
      <c r="C2" s="13" t="s">
        <v>692</v>
      </c>
      <c r="D2" s="9" t="s">
        <v>693</v>
      </c>
      <c r="E2" s="14" t="s">
        <v>694</v>
      </c>
      <c r="F2" s="9" t="s">
        <v>695</v>
      </c>
      <c r="G2" s="10" t="s">
        <v>696</v>
      </c>
      <c r="H2" s="15" t="s">
        <v>697</v>
      </c>
      <c r="I2" s="7" t="s">
        <v>698</v>
      </c>
      <c r="J2" s="16" t="s">
        <v>696</v>
      </c>
      <c r="K2" s="17" t="s">
        <v>699</v>
      </c>
      <c r="L2" s="18" t="s">
        <v>1507</v>
      </c>
      <c r="M2" s="15" t="s">
        <v>700</v>
      </c>
      <c r="N2" s="15" t="s">
        <v>701</v>
      </c>
    </row>
    <row r="3" spans="1:15" s="4" customFormat="1" x14ac:dyDescent="0.25">
      <c r="A3" s="9" t="s">
        <v>690</v>
      </c>
      <c r="B3" s="13" t="s">
        <v>691</v>
      </c>
      <c r="C3" s="13" t="s">
        <v>692</v>
      </c>
      <c r="D3" s="9" t="s">
        <v>693</v>
      </c>
      <c r="E3" s="14" t="s">
        <v>702</v>
      </c>
      <c r="F3" s="9" t="s">
        <v>703</v>
      </c>
      <c r="G3" s="10" t="s">
        <v>696</v>
      </c>
      <c r="H3" s="15" t="s">
        <v>704</v>
      </c>
      <c r="I3" s="7" t="s">
        <v>705</v>
      </c>
      <c r="J3" s="16" t="s">
        <v>696</v>
      </c>
      <c r="K3" s="17" t="s">
        <v>699</v>
      </c>
      <c r="L3" s="18" t="s">
        <v>1507</v>
      </c>
      <c r="M3" s="15" t="s">
        <v>700</v>
      </c>
      <c r="N3" s="15" t="s">
        <v>706</v>
      </c>
    </row>
    <row r="4" spans="1:15" s="4" customFormat="1" x14ac:dyDescent="0.25">
      <c r="A4" s="9" t="s">
        <v>690</v>
      </c>
      <c r="B4" s="13" t="s">
        <v>691</v>
      </c>
      <c r="C4" s="13" t="s">
        <v>692</v>
      </c>
      <c r="D4" s="9" t="s">
        <v>693</v>
      </c>
      <c r="E4" s="14" t="s">
        <v>707</v>
      </c>
      <c r="F4" s="9" t="s">
        <v>708</v>
      </c>
      <c r="G4" s="10" t="s">
        <v>696</v>
      </c>
      <c r="H4" s="15" t="s">
        <v>709</v>
      </c>
      <c r="I4" s="7" t="s">
        <v>710</v>
      </c>
      <c r="J4" s="16" t="s">
        <v>696</v>
      </c>
      <c r="K4" s="17" t="s">
        <v>699</v>
      </c>
      <c r="L4" s="18" t="s">
        <v>1507</v>
      </c>
      <c r="M4" s="15" t="s">
        <v>700</v>
      </c>
      <c r="N4" s="15" t="s">
        <v>711</v>
      </c>
    </row>
    <row r="5" spans="1:15" s="4" customFormat="1" x14ac:dyDescent="0.25">
      <c r="A5" s="9" t="s">
        <v>671</v>
      </c>
      <c r="B5" s="13" t="s">
        <v>672</v>
      </c>
      <c r="C5" s="13" t="s">
        <v>673</v>
      </c>
      <c r="D5" s="9" t="s">
        <v>65</v>
      </c>
      <c r="E5" s="14" t="s">
        <v>674</v>
      </c>
      <c r="F5" s="9" t="s">
        <v>675</v>
      </c>
      <c r="G5" s="10" t="s">
        <v>696</v>
      </c>
      <c r="H5" s="15" t="s">
        <v>676</v>
      </c>
      <c r="I5" s="7" t="s">
        <v>677</v>
      </c>
      <c r="J5" s="16" t="s">
        <v>678</v>
      </c>
      <c r="K5" s="17" t="s">
        <v>287</v>
      </c>
      <c r="L5" s="18" t="s">
        <v>1507</v>
      </c>
      <c r="M5" s="15" t="s">
        <v>679</v>
      </c>
      <c r="N5" s="15" t="s">
        <v>680</v>
      </c>
    </row>
    <row r="6" spans="1:15" s="4" customFormat="1" x14ac:dyDescent="0.25">
      <c r="A6" s="9" t="s">
        <v>671</v>
      </c>
      <c r="B6" s="13" t="s">
        <v>672</v>
      </c>
      <c r="C6" s="13" t="s">
        <v>673</v>
      </c>
      <c r="D6" s="9" t="s">
        <v>65</v>
      </c>
      <c r="E6" s="14" t="s">
        <v>674</v>
      </c>
      <c r="F6" s="9" t="s">
        <v>675</v>
      </c>
      <c r="G6" s="10" t="s">
        <v>155</v>
      </c>
      <c r="H6" s="15" t="s">
        <v>676</v>
      </c>
      <c r="I6" s="7" t="s">
        <v>677</v>
      </c>
      <c r="J6" s="16" t="s">
        <v>678</v>
      </c>
      <c r="K6" s="17" t="s">
        <v>287</v>
      </c>
      <c r="L6" s="18" t="s">
        <v>1507</v>
      </c>
      <c r="M6" s="15" t="s">
        <v>679</v>
      </c>
      <c r="N6" s="15" t="s">
        <v>680</v>
      </c>
    </row>
    <row r="7" spans="1:15" s="4" customFormat="1" x14ac:dyDescent="0.25">
      <c r="A7" s="9" t="s">
        <v>671</v>
      </c>
      <c r="B7" s="13" t="s">
        <v>672</v>
      </c>
      <c r="C7" s="13" t="s">
        <v>673</v>
      </c>
      <c r="D7" s="9" t="s">
        <v>65</v>
      </c>
      <c r="E7" s="14" t="s">
        <v>681</v>
      </c>
      <c r="F7" s="9" t="s">
        <v>682</v>
      </c>
      <c r="G7" s="10" t="s">
        <v>696</v>
      </c>
      <c r="H7" s="15" t="s">
        <v>683</v>
      </c>
      <c r="I7" s="7" t="s">
        <v>684</v>
      </c>
      <c r="J7" s="16" t="s">
        <v>678</v>
      </c>
      <c r="K7" s="17" t="s">
        <v>287</v>
      </c>
      <c r="L7" s="18" t="s">
        <v>1507</v>
      </c>
      <c r="M7" s="15" t="s">
        <v>679</v>
      </c>
      <c r="N7" s="15" t="s">
        <v>685</v>
      </c>
    </row>
    <row r="8" spans="1:15" s="4" customFormat="1" x14ac:dyDescent="0.25">
      <c r="A8" s="9" t="s">
        <v>671</v>
      </c>
      <c r="B8" s="13" t="s">
        <v>672</v>
      </c>
      <c r="C8" s="13" t="s">
        <v>673</v>
      </c>
      <c r="D8" s="9" t="s">
        <v>65</v>
      </c>
      <c r="E8" s="14" t="s">
        <v>681</v>
      </c>
      <c r="F8" s="9" t="s">
        <v>682</v>
      </c>
      <c r="G8" s="10" t="s">
        <v>155</v>
      </c>
      <c r="H8" s="15" t="s">
        <v>683</v>
      </c>
      <c r="I8" s="7" t="s">
        <v>684</v>
      </c>
      <c r="J8" s="16" t="s">
        <v>678</v>
      </c>
      <c r="K8" s="17" t="s">
        <v>287</v>
      </c>
      <c r="L8" s="18" t="s">
        <v>1507</v>
      </c>
      <c r="M8" s="15" t="s">
        <v>679</v>
      </c>
      <c r="N8" s="15" t="s">
        <v>685</v>
      </c>
    </row>
    <row r="9" spans="1:15" s="4" customFormat="1" x14ac:dyDescent="0.25">
      <c r="A9" s="9" t="s">
        <v>671</v>
      </c>
      <c r="B9" s="13" t="s">
        <v>672</v>
      </c>
      <c r="C9" s="13" t="s">
        <v>673</v>
      </c>
      <c r="D9" s="9" t="s">
        <v>65</v>
      </c>
      <c r="E9" s="14" t="s">
        <v>686</v>
      </c>
      <c r="F9" s="9" t="s">
        <v>687</v>
      </c>
      <c r="G9" s="10" t="s">
        <v>696</v>
      </c>
      <c r="H9" s="15" t="s">
        <v>688</v>
      </c>
      <c r="I9" s="7" t="s">
        <v>1564</v>
      </c>
      <c r="J9" s="16" t="s">
        <v>678</v>
      </c>
      <c r="K9" s="17" t="s">
        <v>287</v>
      </c>
      <c r="L9" s="18" t="s">
        <v>1565</v>
      </c>
      <c r="M9" s="15" t="s">
        <v>679</v>
      </c>
      <c r="N9" s="15" t="s">
        <v>689</v>
      </c>
    </row>
    <row r="10" spans="1:15" s="4" customFormat="1" x14ac:dyDescent="0.25">
      <c r="A10" s="9" t="s">
        <v>671</v>
      </c>
      <c r="B10" s="13" t="s">
        <v>672</v>
      </c>
      <c r="C10" s="13" t="s">
        <v>673</v>
      </c>
      <c r="D10" s="9" t="s">
        <v>65</v>
      </c>
      <c r="E10" s="14" t="s">
        <v>686</v>
      </c>
      <c r="F10" s="19" t="s">
        <v>687</v>
      </c>
      <c r="G10" s="10" t="s">
        <v>155</v>
      </c>
      <c r="H10" s="15" t="s">
        <v>688</v>
      </c>
      <c r="I10" s="7" t="s">
        <v>1564</v>
      </c>
      <c r="J10" s="16" t="s">
        <v>678</v>
      </c>
      <c r="K10" s="17" t="s">
        <v>287</v>
      </c>
      <c r="L10" s="18" t="s">
        <v>1565</v>
      </c>
      <c r="M10" s="15" t="s">
        <v>679</v>
      </c>
      <c r="N10" s="15" t="s">
        <v>689</v>
      </c>
    </row>
    <row r="11" spans="1:15" s="4" customFormat="1" x14ac:dyDescent="0.25">
      <c r="A11" s="9" t="s">
        <v>1291</v>
      </c>
      <c r="B11" s="13" t="s">
        <v>1292</v>
      </c>
      <c r="C11" s="13" t="s">
        <v>1293</v>
      </c>
      <c r="D11" s="9" t="s">
        <v>1294</v>
      </c>
      <c r="E11" s="14" t="s">
        <v>1307</v>
      </c>
      <c r="F11" s="9" t="s">
        <v>1308</v>
      </c>
      <c r="G11" s="10" t="s">
        <v>1309</v>
      </c>
      <c r="H11" s="15" t="s">
        <v>1310</v>
      </c>
      <c r="I11" s="7" t="s">
        <v>1311</v>
      </c>
      <c r="J11" s="16" t="s">
        <v>1312</v>
      </c>
      <c r="K11" s="55" t="s">
        <v>1754</v>
      </c>
      <c r="L11" s="18" t="s">
        <v>1545</v>
      </c>
      <c r="M11" s="15" t="s">
        <v>1300</v>
      </c>
      <c r="N11" s="15" t="s">
        <v>1313</v>
      </c>
    </row>
    <row r="12" spans="1:15" s="4" customFormat="1" x14ac:dyDescent="0.25">
      <c r="A12" s="9" t="s">
        <v>1291</v>
      </c>
      <c r="B12" s="13" t="s">
        <v>1292</v>
      </c>
      <c r="C12" s="13" t="s">
        <v>1293</v>
      </c>
      <c r="D12" s="9" t="s">
        <v>1294</v>
      </c>
      <c r="E12" s="14" t="s">
        <v>1307</v>
      </c>
      <c r="F12" s="9" t="s">
        <v>1308</v>
      </c>
      <c r="G12" s="10" t="s">
        <v>1309</v>
      </c>
      <c r="H12" s="15" t="s">
        <v>1310</v>
      </c>
      <c r="I12" s="7" t="s">
        <v>1311</v>
      </c>
      <c r="J12" s="16" t="s">
        <v>1312</v>
      </c>
      <c r="K12" s="55" t="s">
        <v>1755</v>
      </c>
      <c r="L12" s="18" t="s">
        <v>1545</v>
      </c>
      <c r="M12" s="15" t="s">
        <v>1300</v>
      </c>
      <c r="N12" s="15" t="s">
        <v>1313</v>
      </c>
    </row>
    <row r="13" spans="1:15" s="4" customFormat="1" x14ac:dyDescent="0.25">
      <c r="A13" s="9" t="s">
        <v>1291</v>
      </c>
      <c r="B13" s="13" t="s">
        <v>1292</v>
      </c>
      <c r="C13" s="13" t="s">
        <v>1293</v>
      </c>
      <c r="D13" s="9" t="s">
        <v>1294</v>
      </c>
      <c r="E13" s="14" t="s">
        <v>1307</v>
      </c>
      <c r="F13" s="9" t="s">
        <v>1308</v>
      </c>
      <c r="G13" s="10" t="s">
        <v>1309</v>
      </c>
      <c r="H13" s="15" t="s">
        <v>1310</v>
      </c>
      <c r="I13" s="7" t="s">
        <v>1311</v>
      </c>
      <c r="J13" s="16" t="s">
        <v>1312</v>
      </c>
      <c r="K13" s="55" t="s">
        <v>1756</v>
      </c>
      <c r="L13" s="18" t="s">
        <v>1545</v>
      </c>
      <c r="M13" s="15" t="s">
        <v>1300</v>
      </c>
      <c r="N13" s="15" t="s">
        <v>1313</v>
      </c>
    </row>
    <row r="14" spans="1:15" s="4" customFormat="1" x14ac:dyDescent="0.25">
      <c r="A14" s="9" t="s">
        <v>1291</v>
      </c>
      <c r="B14" s="13" t="s">
        <v>1292</v>
      </c>
      <c r="C14" s="13" t="s">
        <v>1293</v>
      </c>
      <c r="D14" s="9" t="s">
        <v>1294</v>
      </c>
      <c r="E14" s="14" t="s">
        <v>1307</v>
      </c>
      <c r="F14" s="9" t="s">
        <v>1308</v>
      </c>
      <c r="G14" s="10" t="s">
        <v>1309</v>
      </c>
      <c r="H14" s="15" t="s">
        <v>1310</v>
      </c>
      <c r="I14" s="7" t="s">
        <v>1311</v>
      </c>
      <c r="J14" s="16" t="s">
        <v>1312</v>
      </c>
      <c r="K14" s="55" t="s">
        <v>1757</v>
      </c>
      <c r="L14" s="18" t="s">
        <v>1545</v>
      </c>
      <c r="M14" s="15" t="s">
        <v>1300</v>
      </c>
      <c r="N14" s="15" t="s">
        <v>1313</v>
      </c>
    </row>
    <row r="15" spans="1:15" s="4" customFormat="1" x14ac:dyDescent="0.25">
      <c r="A15" s="9" t="s">
        <v>1291</v>
      </c>
      <c r="B15" s="13" t="s">
        <v>1292</v>
      </c>
      <c r="C15" s="13" t="s">
        <v>1293</v>
      </c>
      <c r="D15" s="9" t="s">
        <v>1294</v>
      </c>
      <c r="E15" s="14" t="s">
        <v>1295</v>
      </c>
      <c r="F15" s="9" t="s">
        <v>1296</v>
      </c>
      <c r="G15" s="10" t="s">
        <v>324</v>
      </c>
      <c r="H15" s="15" t="s">
        <v>1297</v>
      </c>
      <c r="I15" s="7" t="s">
        <v>1298</v>
      </c>
      <c r="J15" s="16" t="s">
        <v>1299</v>
      </c>
      <c r="K15" s="17" t="s">
        <v>1612</v>
      </c>
      <c r="L15" s="18" t="s">
        <v>1545</v>
      </c>
      <c r="M15" s="15" t="s">
        <v>1300</v>
      </c>
      <c r="N15" s="15" t="s">
        <v>1301</v>
      </c>
    </row>
    <row r="16" spans="1:15" s="4" customFormat="1" x14ac:dyDescent="0.25">
      <c r="A16" s="9" t="s">
        <v>1291</v>
      </c>
      <c r="B16" s="13" t="s">
        <v>1292</v>
      </c>
      <c r="C16" s="13" t="s">
        <v>1293</v>
      </c>
      <c r="D16" s="9" t="s">
        <v>1294</v>
      </c>
      <c r="E16" s="14" t="s">
        <v>1295</v>
      </c>
      <c r="F16" s="9" t="s">
        <v>1296</v>
      </c>
      <c r="G16" s="10" t="s">
        <v>1626</v>
      </c>
      <c r="H16" s="15" t="s">
        <v>1297</v>
      </c>
      <c r="I16" s="7" t="s">
        <v>1298</v>
      </c>
      <c r="J16" s="16" t="s">
        <v>1299</v>
      </c>
      <c r="K16" s="17" t="s">
        <v>1612</v>
      </c>
      <c r="L16" s="18" t="s">
        <v>1545</v>
      </c>
      <c r="M16" s="15" t="s">
        <v>1300</v>
      </c>
      <c r="N16" s="15" t="s">
        <v>1301</v>
      </c>
    </row>
    <row r="17" spans="1:14" s="4" customFormat="1" x14ac:dyDescent="0.25">
      <c r="A17" s="9" t="s">
        <v>1291</v>
      </c>
      <c r="B17" s="13" t="s">
        <v>1292</v>
      </c>
      <c r="C17" s="13" t="s">
        <v>1293</v>
      </c>
      <c r="D17" s="9" t="s">
        <v>1294</v>
      </c>
      <c r="E17" s="14" t="s">
        <v>1295</v>
      </c>
      <c r="F17" s="9" t="s">
        <v>1296</v>
      </c>
      <c r="G17" s="10" t="s">
        <v>1633</v>
      </c>
      <c r="H17" s="15" t="s">
        <v>1297</v>
      </c>
      <c r="I17" s="7" t="s">
        <v>1298</v>
      </c>
      <c r="J17" s="16" t="s">
        <v>1299</v>
      </c>
      <c r="K17" s="17" t="s">
        <v>1612</v>
      </c>
      <c r="L17" s="18" t="s">
        <v>1545</v>
      </c>
      <c r="M17" s="15" t="s">
        <v>1300</v>
      </c>
      <c r="N17" s="15" t="s">
        <v>1301</v>
      </c>
    </row>
    <row r="18" spans="1:14" s="4" customFormat="1" x14ac:dyDescent="0.25">
      <c r="A18" s="9" t="s">
        <v>1291</v>
      </c>
      <c r="B18" s="13" t="s">
        <v>1292</v>
      </c>
      <c r="C18" s="13" t="s">
        <v>1293</v>
      </c>
      <c r="D18" s="9" t="s">
        <v>1294</v>
      </c>
      <c r="E18" s="14" t="s">
        <v>1295</v>
      </c>
      <c r="F18" s="9" t="s">
        <v>1296</v>
      </c>
      <c r="G18" s="10" t="s">
        <v>324</v>
      </c>
      <c r="H18" s="15" t="s">
        <v>1297</v>
      </c>
      <c r="I18" s="7" t="s">
        <v>1298</v>
      </c>
      <c r="J18" s="16" t="s">
        <v>1299</v>
      </c>
      <c r="K18" s="17" t="s">
        <v>1656</v>
      </c>
      <c r="L18" s="18" t="s">
        <v>1545</v>
      </c>
      <c r="M18" s="15" t="s">
        <v>1300</v>
      </c>
      <c r="N18" s="15" t="s">
        <v>1301</v>
      </c>
    </row>
    <row r="19" spans="1:14" s="4" customFormat="1" x14ac:dyDescent="0.25">
      <c r="A19" s="9" t="s">
        <v>1291</v>
      </c>
      <c r="B19" s="13" t="s">
        <v>1292</v>
      </c>
      <c r="C19" s="13" t="s">
        <v>1293</v>
      </c>
      <c r="D19" s="9" t="s">
        <v>1294</v>
      </c>
      <c r="E19" s="14" t="s">
        <v>1295</v>
      </c>
      <c r="F19" s="9" t="s">
        <v>1296</v>
      </c>
      <c r="G19" s="10" t="s">
        <v>1626</v>
      </c>
      <c r="H19" s="15" t="s">
        <v>1297</v>
      </c>
      <c r="I19" s="7" t="s">
        <v>1298</v>
      </c>
      <c r="J19" s="16" t="s">
        <v>1299</v>
      </c>
      <c r="K19" s="17" t="s">
        <v>1656</v>
      </c>
      <c r="L19" s="18" t="s">
        <v>1545</v>
      </c>
      <c r="M19" s="15" t="s">
        <v>1300</v>
      </c>
      <c r="N19" s="15" t="s">
        <v>1301</v>
      </c>
    </row>
    <row r="20" spans="1:14" s="4" customFormat="1" x14ac:dyDescent="0.25">
      <c r="A20" s="9" t="s">
        <v>1291</v>
      </c>
      <c r="B20" s="13" t="s">
        <v>1292</v>
      </c>
      <c r="C20" s="13" t="s">
        <v>1293</v>
      </c>
      <c r="D20" s="9" t="s">
        <v>1294</v>
      </c>
      <c r="E20" s="14" t="s">
        <v>1295</v>
      </c>
      <c r="F20" s="9" t="s">
        <v>1296</v>
      </c>
      <c r="G20" s="10" t="s">
        <v>1633</v>
      </c>
      <c r="H20" s="15" t="s">
        <v>1297</v>
      </c>
      <c r="I20" s="7" t="s">
        <v>1298</v>
      </c>
      <c r="J20" s="16" t="s">
        <v>1299</v>
      </c>
      <c r="K20" s="17" t="s">
        <v>1656</v>
      </c>
      <c r="L20" s="18" t="s">
        <v>1545</v>
      </c>
      <c r="M20" s="15" t="s">
        <v>1300</v>
      </c>
      <c r="N20" s="15" t="s">
        <v>1301</v>
      </c>
    </row>
    <row r="21" spans="1:14" s="4" customFormat="1" x14ac:dyDescent="0.25">
      <c r="A21" s="9" t="s">
        <v>1291</v>
      </c>
      <c r="B21" s="13" t="s">
        <v>1292</v>
      </c>
      <c r="C21" s="13" t="s">
        <v>1293</v>
      </c>
      <c r="D21" s="9" t="s">
        <v>1294</v>
      </c>
      <c r="E21" s="14" t="s">
        <v>1302</v>
      </c>
      <c r="F21" s="9" t="s">
        <v>1303</v>
      </c>
      <c r="G21" s="10" t="s">
        <v>204</v>
      </c>
      <c r="H21" s="15" t="s">
        <v>1304</v>
      </c>
      <c r="I21" s="7" t="s">
        <v>1305</v>
      </c>
      <c r="J21" s="16" t="s">
        <v>1299</v>
      </c>
      <c r="K21" s="17" t="s">
        <v>1614</v>
      </c>
      <c r="L21" s="18" t="s">
        <v>1545</v>
      </c>
      <c r="M21" s="15" t="s">
        <v>1300</v>
      </c>
      <c r="N21" s="15" t="s">
        <v>1306</v>
      </c>
    </row>
    <row r="22" spans="1:14" s="4" customFormat="1" x14ac:dyDescent="0.25">
      <c r="A22" s="9" t="s">
        <v>1291</v>
      </c>
      <c r="B22" s="13" t="s">
        <v>1292</v>
      </c>
      <c r="C22" s="13" t="s">
        <v>1293</v>
      </c>
      <c r="D22" s="9" t="s">
        <v>1294</v>
      </c>
      <c r="E22" s="14" t="s">
        <v>1302</v>
      </c>
      <c r="F22" s="9" t="s">
        <v>1303</v>
      </c>
      <c r="G22" s="10" t="s">
        <v>324</v>
      </c>
      <c r="H22" s="15" t="s">
        <v>1304</v>
      </c>
      <c r="I22" s="7" t="s">
        <v>1305</v>
      </c>
      <c r="J22" s="16" t="s">
        <v>1299</v>
      </c>
      <c r="K22" s="17" t="s">
        <v>1614</v>
      </c>
      <c r="L22" s="18" t="s">
        <v>1545</v>
      </c>
      <c r="M22" s="15" t="s">
        <v>1300</v>
      </c>
      <c r="N22" s="15" t="s">
        <v>1306</v>
      </c>
    </row>
    <row r="23" spans="1:14" s="4" customFormat="1" x14ac:dyDescent="0.25">
      <c r="A23" s="9" t="s">
        <v>1291</v>
      </c>
      <c r="B23" s="13" t="s">
        <v>1292</v>
      </c>
      <c r="C23" s="13" t="s">
        <v>1293</v>
      </c>
      <c r="D23" s="9" t="s">
        <v>1294</v>
      </c>
      <c r="E23" s="14" t="s">
        <v>1302</v>
      </c>
      <c r="F23" s="9" t="s">
        <v>1303</v>
      </c>
      <c r="G23" s="10" t="s">
        <v>1309</v>
      </c>
      <c r="H23" s="15" t="s">
        <v>1304</v>
      </c>
      <c r="I23" s="7" t="s">
        <v>1305</v>
      </c>
      <c r="J23" s="16" t="s">
        <v>1299</v>
      </c>
      <c r="K23" s="17" t="s">
        <v>1614</v>
      </c>
      <c r="L23" s="18" t="s">
        <v>1545</v>
      </c>
      <c r="M23" s="15" t="s">
        <v>1300</v>
      </c>
      <c r="N23" s="15" t="s">
        <v>1306</v>
      </c>
    </row>
    <row r="24" spans="1:14" s="4" customFormat="1" x14ac:dyDescent="0.25">
      <c r="A24" s="9" t="s">
        <v>1291</v>
      </c>
      <c r="B24" s="13" t="s">
        <v>1292</v>
      </c>
      <c r="C24" s="13" t="s">
        <v>1293</v>
      </c>
      <c r="D24" s="9" t="s">
        <v>1294</v>
      </c>
      <c r="E24" s="14" t="s">
        <v>1302</v>
      </c>
      <c r="F24" s="9" t="s">
        <v>1303</v>
      </c>
      <c r="G24" s="10" t="s">
        <v>204</v>
      </c>
      <c r="H24" s="15" t="s">
        <v>1304</v>
      </c>
      <c r="I24" s="7" t="s">
        <v>1305</v>
      </c>
      <c r="J24" s="16" t="s">
        <v>1299</v>
      </c>
      <c r="K24" s="17" t="s">
        <v>1657</v>
      </c>
      <c r="L24" s="18" t="s">
        <v>1545</v>
      </c>
      <c r="M24" s="15" t="s">
        <v>1300</v>
      </c>
      <c r="N24" s="15" t="s">
        <v>1306</v>
      </c>
    </row>
    <row r="25" spans="1:14" s="4" customFormat="1" x14ac:dyDescent="0.25">
      <c r="A25" s="9" t="s">
        <v>1291</v>
      </c>
      <c r="B25" s="13" t="s">
        <v>1292</v>
      </c>
      <c r="C25" s="13" t="s">
        <v>1293</v>
      </c>
      <c r="D25" s="9" t="s">
        <v>1294</v>
      </c>
      <c r="E25" s="14" t="s">
        <v>1302</v>
      </c>
      <c r="F25" s="9" t="s">
        <v>1303</v>
      </c>
      <c r="G25" s="10" t="s">
        <v>324</v>
      </c>
      <c r="H25" s="15" t="s">
        <v>1304</v>
      </c>
      <c r="I25" s="7" t="s">
        <v>1305</v>
      </c>
      <c r="J25" s="16" t="s">
        <v>1299</v>
      </c>
      <c r="K25" s="17" t="s">
        <v>1657</v>
      </c>
      <c r="L25" s="18" t="s">
        <v>1545</v>
      </c>
      <c r="M25" s="15" t="s">
        <v>1300</v>
      </c>
      <c r="N25" s="15" t="s">
        <v>1306</v>
      </c>
    </row>
    <row r="26" spans="1:14" s="4" customFormat="1" x14ac:dyDescent="0.25">
      <c r="A26" s="9" t="s">
        <v>1291</v>
      </c>
      <c r="B26" s="13" t="s">
        <v>1292</v>
      </c>
      <c r="C26" s="13" t="s">
        <v>1293</v>
      </c>
      <c r="D26" s="9" t="s">
        <v>1294</v>
      </c>
      <c r="E26" s="14" t="s">
        <v>1302</v>
      </c>
      <c r="F26" s="9" t="s">
        <v>1303</v>
      </c>
      <c r="G26" s="10" t="s">
        <v>1309</v>
      </c>
      <c r="H26" s="15" t="s">
        <v>1304</v>
      </c>
      <c r="I26" s="7" t="s">
        <v>1305</v>
      </c>
      <c r="J26" s="16" t="s">
        <v>1299</v>
      </c>
      <c r="K26" s="17" t="s">
        <v>1657</v>
      </c>
      <c r="L26" s="72" t="s">
        <v>1545</v>
      </c>
      <c r="M26" s="15" t="s">
        <v>1300</v>
      </c>
      <c r="N26" s="15" t="s">
        <v>1306</v>
      </c>
    </row>
    <row r="27" spans="1:14" s="4" customFormat="1" x14ac:dyDescent="0.25">
      <c r="A27" s="72" t="s">
        <v>1811</v>
      </c>
      <c r="B27" s="13" t="s">
        <v>1828</v>
      </c>
      <c r="C27" s="13" t="s">
        <v>1829</v>
      </c>
      <c r="D27" s="72" t="s">
        <v>1812</v>
      </c>
      <c r="E27" s="14" t="s">
        <v>1814</v>
      </c>
      <c r="F27" s="72" t="s">
        <v>1830</v>
      </c>
      <c r="G27" s="10" t="s">
        <v>1817</v>
      </c>
      <c r="H27" s="2" t="s">
        <v>1813</v>
      </c>
      <c r="I27" s="7" t="s">
        <v>1824</v>
      </c>
      <c r="J27" s="16" t="s">
        <v>1818</v>
      </c>
      <c r="K27" s="73" t="s">
        <v>1820</v>
      </c>
      <c r="L27" s="72" t="s">
        <v>1688</v>
      </c>
      <c r="M27" s="2" t="s">
        <v>1813</v>
      </c>
      <c r="N27" s="2" t="s">
        <v>1826</v>
      </c>
    </row>
    <row r="28" spans="1:14" s="4" customFormat="1" x14ac:dyDescent="0.25">
      <c r="A28" s="72" t="s">
        <v>1811</v>
      </c>
      <c r="B28" s="13" t="s">
        <v>1828</v>
      </c>
      <c r="C28" s="13" t="s">
        <v>1829</v>
      </c>
      <c r="D28" s="72" t="s">
        <v>1812</v>
      </c>
      <c r="E28" s="14" t="s">
        <v>1814</v>
      </c>
      <c r="F28" s="72" t="s">
        <v>1830</v>
      </c>
      <c r="G28" s="10" t="s">
        <v>1817</v>
      </c>
      <c r="H28" s="2" t="s">
        <v>1813</v>
      </c>
      <c r="I28" s="7" t="s">
        <v>1824</v>
      </c>
      <c r="J28" s="16" t="s">
        <v>1818</v>
      </c>
      <c r="K28" s="73" t="s">
        <v>1821</v>
      </c>
      <c r="L28" s="72" t="s">
        <v>1688</v>
      </c>
      <c r="M28" s="2" t="s">
        <v>1813</v>
      </c>
      <c r="N28" s="2" t="s">
        <v>1826</v>
      </c>
    </row>
    <row r="29" spans="1:14" s="4" customFormat="1" x14ac:dyDescent="0.25">
      <c r="A29" s="72" t="s">
        <v>1811</v>
      </c>
      <c r="B29" s="13" t="s">
        <v>1828</v>
      </c>
      <c r="C29" s="13" t="s">
        <v>1829</v>
      </c>
      <c r="D29" s="72" t="s">
        <v>1812</v>
      </c>
      <c r="E29" s="14" t="s">
        <v>1814</v>
      </c>
      <c r="F29" s="72" t="s">
        <v>1830</v>
      </c>
      <c r="G29" s="10" t="s">
        <v>1817</v>
      </c>
      <c r="H29" s="2" t="s">
        <v>1813</v>
      </c>
      <c r="I29" s="7" t="s">
        <v>1824</v>
      </c>
      <c r="J29" s="16" t="s">
        <v>1818</v>
      </c>
      <c r="K29" s="73" t="s">
        <v>1822</v>
      </c>
      <c r="L29" s="72" t="s">
        <v>1688</v>
      </c>
      <c r="M29" s="2" t="s">
        <v>1813</v>
      </c>
      <c r="N29" s="2" t="s">
        <v>1826</v>
      </c>
    </row>
    <row r="30" spans="1:14" s="4" customFormat="1" x14ac:dyDescent="0.25">
      <c r="A30" s="72" t="s">
        <v>1811</v>
      </c>
      <c r="B30" s="13" t="s">
        <v>1828</v>
      </c>
      <c r="C30" s="13" t="s">
        <v>1829</v>
      </c>
      <c r="D30" s="72" t="s">
        <v>1812</v>
      </c>
      <c r="E30" s="14" t="s">
        <v>1814</v>
      </c>
      <c r="F30" s="72" t="s">
        <v>1830</v>
      </c>
      <c r="G30" s="10" t="s">
        <v>1817</v>
      </c>
      <c r="H30" s="2" t="s">
        <v>1813</v>
      </c>
      <c r="I30" s="7" t="s">
        <v>1824</v>
      </c>
      <c r="J30" s="16" t="s">
        <v>1818</v>
      </c>
      <c r="K30" s="73" t="s">
        <v>1819</v>
      </c>
      <c r="L30" s="72" t="s">
        <v>1688</v>
      </c>
      <c r="M30" s="2" t="s">
        <v>1813</v>
      </c>
      <c r="N30" s="2" t="s">
        <v>1826</v>
      </c>
    </row>
    <row r="31" spans="1:14" s="4" customFormat="1" x14ac:dyDescent="0.25">
      <c r="A31" s="72" t="s">
        <v>1811</v>
      </c>
      <c r="B31" s="13" t="s">
        <v>1828</v>
      </c>
      <c r="C31" s="13" t="s">
        <v>1829</v>
      </c>
      <c r="D31" s="72" t="s">
        <v>1812</v>
      </c>
      <c r="E31" s="14" t="s">
        <v>1815</v>
      </c>
      <c r="F31" s="72" t="s">
        <v>1831</v>
      </c>
      <c r="G31" s="10" t="s">
        <v>1827</v>
      </c>
      <c r="H31" s="2" t="s">
        <v>1813</v>
      </c>
      <c r="I31" s="7" t="s">
        <v>1824</v>
      </c>
      <c r="J31" s="16" t="s">
        <v>1818</v>
      </c>
      <c r="K31" s="73" t="s">
        <v>1819</v>
      </c>
      <c r="L31" s="18" t="s">
        <v>1688</v>
      </c>
      <c r="M31" s="2" t="s">
        <v>1813</v>
      </c>
      <c r="N31" s="15" t="s">
        <v>1826</v>
      </c>
    </row>
    <row r="32" spans="1:14" s="4" customFormat="1" x14ac:dyDescent="0.25">
      <c r="A32" s="72" t="s">
        <v>1811</v>
      </c>
      <c r="B32" s="13" t="s">
        <v>1828</v>
      </c>
      <c r="C32" s="13" t="s">
        <v>1829</v>
      </c>
      <c r="D32" s="72" t="s">
        <v>1812</v>
      </c>
      <c r="E32" s="72" t="s">
        <v>1816</v>
      </c>
      <c r="F32" s="72" t="s">
        <v>1832</v>
      </c>
      <c r="G32" s="10" t="s">
        <v>1833</v>
      </c>
      <c r="H32" s="2" t="s">
        <v>1813</v>
      </c>
      <c r="I32" s="7" t="s">
        <v>1825</v>
      </c>
      <c r="J32" s="16" t="s">
        <v>1818</v>
      </c>
      <c r="K32" s="73" t="s">
        <v>1823</v>
      </c>
      <c r="L32" s="72" t="s">
        <v>1688</v>
      </c>
      <c r="M32" s="2" t="s">
        <v>1813</v>
      </c>
      <c r="N32" s="2" t="s">
        <v>1826</v>
      </c>
    </row>
    <row r="33" spans="1:14" s="4" customFormat="1" x14ac:dyDescent="0.25">
      <c r="A33" s="9" t="s">
        <v>975</v>
      </c>
      <c r="B33" s="13" t="s">
        <v>1777</v>
      </c>
      <c r="C33" s="13" t="s">
        <v>976</v>
      </c>
      <c r="D33" s="9" t="s">
        <v>65</v>
      </c>
      <c r="E33" s="14" t="s">
        <v>977</v>
      </c>
      <c r="F33" s="9" t="s">
        <v>978</v>
      </c>
      <c r="G33" s="10" t="s">
        <v>302</v>
      </c>
      <c r="H33" s="15" t="s">
        <v>979</v>
      </c>
      <c r="I33" s="7" t="s">
        <v>980</v>
      </c>
      <c r="J33" s="16" t="s">
        <v>981</v>
      </c>
      <c r="K33" s="17" t="s">
        <v>982</v>
      </c>
      <c r="L33" s="18" t="s">
        <v>1527</v>
      </c>
      <c r="M33" s="15" t="s">
        <v>983</v>
      </c>
      <c r="N33" s="15" t="s">
        <v>984</v>
      </c>
    </row>
    <row r="34" spans="1:14" s="4" customFormat="1" x14ac:dyDescent="0.25">
      <c r="A34" s="9" t="s">
        <v>514</v>
      </c>
      <c r="B34" s="13" t="s">
        <v>1558</v>
      </c>
      <c r="C34" s="13" t="s">
        <v>515</v>
      </c>
      <c r="D34" s="30" t="s">
        <v>1711</v>
      </c>
      <c r="E34" s="14" t="s">
        <v>516</v>
      </c>
      <c r="F34" s="9" t="s">
        <v>517</v>
      </c>
      <c r="G34" s="10" t="s">
        <v>369</v>
      </c>
      <c r="H34" s="15" t="s">
        <v>518</v>
      </c>
      <c r="I34" s="7" t="s">
        <v>519</v>
      </c>
      <c r="J34" s="16" t="s">
        <v>520</v>
      </c>
      <c r="K34" s="17" t="s">
        <v>1598</v>
      </c>
      <c r="L34" s="18" t="s">
        <v>1510</v>
      </c>
      <c r="M34" s="15" t="s">
        <v>521</v>
      </c>
      <c r="N34" s="15" t="s">
        <v>522</v>
      </c>
    </row>
    <row r="35" spans="1:14" s="4" customFormat="1" x14ac:dyDescent="0.25">
      <c r="A35" s="9" t="s">
        <v>514</v>
      </c>
      <c r="B35" s="13" t="s">
        <v>1558</v>
      </c>
      <c r="C35" s="13" t="s">
        <v>515</v>
      </c>
      <c r="D35" s="30" t="s">
        <v>1711</v>
      </c>
      <c r="E35" s="14" t="s">
        <v>516</v>
      </c>
      <c r="F35" s="9" t="s">
        <v>517</v>
      </c>
      <c r="G35" s="10" t="s">
        <v>369</v>
      </c>
      <c r="H35" s="15" t="s">
        <v>518</v>
      </c>
      <c r="I35" s="7" t="s">
        <v>519</v>
      </c>
      <c r="J35" s="16" t="s">
        <v>520</v>
      </c>
      <c r="K35" s="17" t="s">
        <v>1642</v>
      </c>
      <c r="L35" s="18" t="s">
        <v>1510</v>
      </c>
      <c r="M35" s="15" t="s">
        <v>521</v>
      </c>
      <c r="N35" s="15" t="s">
        <v>522</v>
      </c>
    </row>
    <row r="36" spans="1:14" s="4" customFormat="1" x14ac:dyDescent="0.25">
      <c r="A36" s="9" t="s">
        <v>514</v>
      </c>
      <c r="B36" s="13" t="s">
        <v>1558</v>
      </c>
      <c r="C36" s="13" t="s">
        <v>515</v>
      </c>
      <c r="D36" s="30" t="s">
        <v>1711</v>
      </c>
      <c r="E36" s="14" t="s">
        <v>516</v>
      </c>
      <c r="F36" s="9" t="s">
        <v>517</v>
      </c>
      <c r="G36" s="10" t="s">
        <v>369</v>
      </c>
      <c r="H36" s="15" t="s">
        <v>518</v>
      </c>
      <c r="I36" s="7" t="s">
        <v>519</v>
      </c>
      <c r="J36" s="16" t="s">
        <v>520</v>
      </c>
      <c r="K36" s="17" t="s">
        <v>1643</v>
      </c>
      <c r="L36" s="18" t="s">
        <v>1510</v>
      </c>
      <c r="M36" s="15" t="s">
        <v>521</v>
      </c>
      <c r="N36" s="15" t="s">
        <v>522</v>
      </c>
    </row>
    <row r="37" spans="1:14" s="4" customFormat="1" x14ac:dyDescent="0.25">
      <c r="A37" s="9" t="s">
        <v>1185</v>
      </c>
      <c r="B37" s="13" t="s">
        <v>1186</v>
      </c>
      <c r="C37" s="13" t="s">
        <v>1187</v>
      </c>
      <c r="D37" s="9" t="s">
        <v>65</v>
      </c>
      <c r="E37" s="14" t="s">
        <v>1188</v>
      </c>
      <c r="F37" s="64" t="s">
        <v>1778</v>
      </c>
      <c r="G37" s="10" t="s">
        <v>1189</v>
      </c>
      <c r="H37" s="15" t="s">
        <v>1190</v>
      </c>
      <c r="I37" s="7" t="s">
        <v>1191</v>
      </c>
      <c r="J37" s="16" t="s">
        <v>1192</v>
      </c>
      <c r="K37" s="17" t="s">
        <v>1193</v>
      </c>
      <c r="L37" s="23" t="s">
        <v>1689</v>
      </c>
      <c r="M37" s="15" t="s">
        <v>1190</v>
      </c>
      <c r="N37" s="15" t="s">
        <v>1194</v>
      </c>
    </row>
    <row r="38" spans="1:14" s="4" customFormat="1" x14ac:dyDescent="0.25">
      <c r="A38" s="9" t="s">
        <v>1185</v>
      </c>
      <c r="B38" s="13" t="s">
        <v>1186</v>
      </c>
      <c r="C38" s="13" t="s">
        <v>1187</v>
      </c>
      <c r="D38" s="9" t="s">
        <v>65</v>
      </c>
      <c r="E38" s="14" t="s">
        <v>1195</v>
      </c>
      <c r="F38" s="64" t="s">
        <v>1779</v>
      </c>
      <c r="G38" s="10" t="s">
        <v>1196</v>
      </c>
      <c r="H38" s="15" t="s">
        <v>1197</v>
      </c>
      <c r="I38" s="7" t="s">
        <v>1541</v>
      </c>
      <c r="J38" s="16" t="s">
        <v>173</v>
      </c>
      <c r="K38" s="17" t="s">
        <v>1193</v>
      </c>
      <c r="L38" s="23" t="s">
        <v>1689</v>
      </c>
      <c r="M38" s="15" t="s">
        <v>1197</v>
      </c>
      <c r="N38" s="15" t="s">
        <v>1198</v>
      </c>
    </row>
    <row r="39" spans="1:14" s="4" customFormat="1" x14ac:dyDescent="0.25">
      <c r="A39" s="9" t="s">
        <v>1185</v>
      </c>
      <c r="B39" s="13" t="s">
        <v>1186</v>
      </c>
      <c r="C39" s="13" t="s">
        <v>1187</v>
      </c>
      <c r="D39" s="9" t="s">
        <v>65</v>
      </c>
      <c r="E39" s="14" t="s">
        <v>1195</v>
      </c>
      <c r="F39" s="64" t="s">
        <v>1779</v>
      </c>
      <c r="G39" s="10" t="s">
        <v>1196</v>
      </c>
      <c r="H39" s="15" t="s">
        <v>1197</v>
      </c>
      <c r="I39" s="7" t="s">
        <v>1541</v>
      </c>
      <c r="J39" s="16" t="s">
        <v>173</v>
      </c>
      <c r="K39" s="17" t="s">
        <v>1599</v>
      </c>
      <c r="L39" s="23" t="s">
        <v>1689</v>
      </c>
      <c r="M39" s="15" t="s">
        <v>1197</v>
      </c>
      <c r="N39" s="15" t="s">
        <v>1198</v>
      </c>
    </row>
    <row r="40" spans="1:14" s="4" customFormat="1" x14ac:dyDescent="0.25">
      <c r="A40" s="9" t="s">
        <v>1115</v>
      </c>
      <c r="B40" s="13" t="s">
        <v>1116</v>
      </c>
      <c r="C40" s="13" t="s">
        <v>1117</v>
      </c>
      <c r="D40" s="9" t="s">
        <v>1118</v>
      </c>
      <c r="E40" s="14" t="s">
        <v>1119</v>
      </c>
      <c r="F40" s="9" t="s">
        <v>1120</v>
      </c>
      <c r="G40" s="10" t="s">
        <v>1121</v>
      </c>
      <c r="H40" s="15" t="s">
        <v>1122</v>
      </c>
      <c r="I40" s="7" t="s">
        <v>1123</v>
      </c>
      <c r="J40" s="16" t="s">
        <v>1776</v>
      </c>
      <c r="K40" s="65" t="s">
        <v>1758</v>
      </c>
      <c r="L40" s="23" t="s">
        <v>1688</v>
      </c>
      <c r="M40" s="15" t="s">
        <v>1122</v>
      </c>
      <c r="N40" s="15" t="s">
        <v>1124</v>
      </c>
    </row>
    <row r="41" spans="1:14" s="4" customFormat="1" x14ac:dyDescent="0.25">
      <c r="A41" s="9" t="s">
        <v>1115</v>
      </c>
      <c r="B41" s="13" t="s">
        <v>1116</v>
      </c>
      <c r="C41" s="13" t="s">
        <v>1117</v>
      </c>
      <c r="D41" s="9" t="s">
        <v>1118</v>
      </c>
      <c r="E41" s="14" t="s">
        <v>1119</v>
      </c>
      <c r="F41" s="9" t="s">
        <v>1120</v>
      </c>
      <c r="G41" s="10" t="s">
        <v>1121</v>
      </c>
      <c r="H41" s="15" t="s">
        <v>1122</v>
      </c>
      <c r="I41" s="7" t="s">
        <v>1123</v>
      </c>
      <c r="J41" s="16" t="s">
        <v>1776</v>
      </c>
      <c r="K41" s="55" t="s">
        <v>1759</v>
      </c>
      <c r="L41" s="23" t="s">
        <v>1688</v>
      </c>
      <c r="M41" s="15" t="s">
        <v>1122</v>
      </c>
      <c r="N41" s="15" t="s">
        <v>1124</v>
      </c>
    </row>
    <row r="42" spans="1:14" s="4" customFormat="1" x14ac:dyDescent="0.25">
      <c r="A42" s="9" t="s">
        <v>1115</v>
      </c>
      <c r="B42" s="13" t="s">
        <v>1116</v>
      </c>
      <c r="C42" s="13" t="s">
        <v>1117</v>
      </c>
      <c r="D42" s="9" t="s">
        <v>1118</v>
      </c>
      <c r="E42" s="14" t="s">
        <v>1119</v>
      </c>
      <c r="F42" s="9" t="s">
        <v>1120</v>
      </c>
      <c r="G42" s="10" t="s">
        <v>1121</v>
      </c>
      <c r="H42" s="15" t="s">
        <v>1122</v>
      </c>
      <c r="I42" s="7" t="s">
        <v>1123</v>
      </c>
      <c r="J42" s="16" t="s">
        <v>1776</v>
      </c>
      <c r="K42" s="55" t="s">
        <v>1760</v>
      </c>
      <c r="L42" s="23" t="s">
        <v>1688</v>
      </c>
      <c r="M42" s="15" t="s">
        <v>1122</v>
      </c>
      <c r="N42" s="15" t="s">
        <v>1124</v>
      </c>
    </row>
    <row r="43" spans="1:14" s="4" customFormat="1" x14ac:dyDescent="0.25">
      <c r="A43" s="9" t="s">
        <v>1115</v>
      </c>
      <c r="B43" s="13" t="s">
        <v>1116</v>
      </c>
      <c r="C43" s="13" t="s">
        <v>1117</v>
      </c>
      <c r="D43" s="9" t="s">
        <v>1118</v>
      </c>
      <c r="E43" s="14" t="s">
        <v>1125</v>
      </c>
      <c r="F43" s="9" t="s">
        <v>1126</v>
      </c>
      <c r="G43" s="10" t="s">
        <v>1121</v>
      </c>
      <c r="H43" s="15" t="s">
        <v>1127</v>
      </c>
      <c r="I43" s="7" t="s">
        <v>1128</v>
      </c>
      <c r="J43" s="16" t="s">
        <v>1776</v>
      </c>
      <c r="K43" s="55" t="s">
        <v>1758</v>
      </c>
      <c r="L43" s="18" t="s">
        <v>1129</v>
      </c>
      <c r="M43" s="2" t="s">
        <v>1127</v>
      </c>
      <c r="N43" s="2" t="s">
        <v>1130</v>
      </c>
    </row>
    <row r="44" spans="1:14" s="4" customFormat="1" x14ac:dyDescent="0.25">
      <c r="A44" s="9" t="s">
        <v>1115</v>
      </c>
      <c r="B44" s="13" t="s">
        <v>1116</v>
      </c>
      <c r="C44" s="13" t="s">
        <v>1117</v>
      </c>
      <c r="D44" s="9" t="s">
        <v>1118</v>
      </c>
      <c r="E44" s="14" t="s">
        <v>1125</v>
      </c>
      <c r="F44" s="9" t="s">
        <v>1126</v>
      </c>
      <c r="G44" s="10" t="s">
        <v>1121</v>
      </c>
      <c r="H44" s="15" t="s">
        <v>1127</v>
      </c>
      <c r="I44" s="7" t="s">
        <v>1128</v>
      </c>
      <c r="J44" s="16" t="s">
        <v>1776</v>
      </c>
      <c r="K44" s="55" t="s">
        <v>1759</v>
      </c>
      <c r="L44" s="18" t="s">
        <v>1129</v>
      </c>
      <c r="M44" s="2" t="s">
        <v>1127</v>
      </c>
      <c r="N44" s="2" t="s">
        <v>1130</v>
      </c>
    </row>
    <row r="45" spans="1:14" s="4" customFormat="1" x14ac:dyDescent="0.25">
      <c r="A45" s="9" t="s">
        <v>1115</v>
      </c>
      <c r="B45" s="13" t="s">
        <v>1116</v>
      </c>
      <c r="C45" s="13" t="s">
        <v>1117</v>
      </c>
      <c r="D45" s="9" t="s">
        <v>1118</v>
      </c>
      <c r="E45" s="14" t="s">
        <v>1125</v>
      </c>
      <c r="F45" s="9" t="s">
        <v>1126</v>
      </c>
      <c r="G45" s="10" t="s">
        <v>1121</v>
      </c>
      <c r="H45" s="15" t="s">
        <v>1127</v>
      </c>
      <c r="I45" s="7" t="s">
        <v>1128</v>
      </c>
      <c r="J45" s="16" t="s">
        <v>1776</v>
      </c>
      <c r="K45" s="55" t="s">
        <v>1760</v>
      </c>
      <c r="L45" s="18" t="s">
        <v>1129</v>
      </c>
      <c r="M45" s="2" t="s">
        <v>1127</v>
      </c>
      <c r="N45" s="2" t="s">
        <v>1130</v>
      </c>
    </row>
    <row r="46" spans="1:14" s="4" customFormat="1" x14ac:dyDescent="0.25">
      <c r="A46" s="9" t="s">
        <v>309</v>
      </c>
      <c r="B46" s="13" t="s">
        <v>310</v>
      </c>
      <c r="C46" s="13" t="s">
        <v>311</v>
      </c>
      <c r="D46" s="9" t="s">
        <v>65</v>
      </c>
      <c r="E46" s="14" t="s">
        <v>312</v>
      </c>
      <c r="F46" s="9" t="s">
        <v>313</v>
      </c>
      <c r="G46" s="10" t="s">
        <v>185</v>
      </c>
      <c r="H46" s="15" t="s">
        <v>314</v>
      </c>
      <c r="I46" s="7" t="s">
        <v>315</v>
      </c>
      <c r="J46" s="16" t="s">
        <v>311</v>
      </c>
      <c r="K46" s="17" t="s">
        <v>316</v>
      </c>
      <c r="L46" s="18" t="s">
        <v>1522</v>
      </c>
      <c r="M46" s="15" t="s">
        <v>317</v>
      </c>
      <c r="N46" s="15" t="s">
        <v>318</v>
      </c>
    </row>
    <row r="47" spans="1:14" s="4" customFormat="1" x14ac:dyDescent="0.25">
      <c r="A47" s="9" t="s">
        <v>309</v>
      </c>
      <c r="B47" s="13" t="s">
        <v>310</v>
      </c>
      <c r="C47" s="13" t="s">
        <v>311</v>
      </c>
      <c r="D47" s="9" t="s">
        <v>65</v>
      </c>
      <c r="E47" s="14" t="s">
        <v>312</v>
      </c>
      <c r="F47" s="9" t="s">
        <v>313</v>
      </c>
      <c r="G47" s="10" t="s">
        <v>1626</v>
      </c>
      <c r="H47" s="15" t="s">
        <v>314</v>
      </c>
      <c r="I47" s="7" t="s">
        <v>315</v>
      </c>
      <c r="J47" s="16" t="s">
        <v>311</v>
      </c>
      <c r="K47" s="17" t="s">
        <v>316</v>
      </c>
      <c r="L47" s="18" t="s">
        <v>1522</v>
      </c>
      <c r="M47" s="15" t="s">
        <v>317</v>
      </c>
      <c r="N47" s="15" t="s">
        <v>318</v>
      </c>
    </row>
    <row r="48" spans="1:14" s="4" customFormat="1" x14ac:dyDescent="0.25">
      <c r="A48" s="9" t="s">
        <v>309</v>
      </c>
      <c r="B48" s="13" t="s">
        <v>310</v>
      </c>
      <c r="C48" s="13" t="s">
        <v>311</v>
      </c>
      <c r="D48" s="9" t="s">
        <v>65</v>
      </c>
      <c r="E48" s="14" t="s">
        <v>312</v>
      </c>
      <c r="F48" s="9" t="s">
        <v>313</v>
      </c>
      <c r="G48" s="10" t="s">
        <v>1625</v>
      </c>
      <c r="H48" s="15" t="s">
        <v>314</v>
      </c>
      <c r="I48" s="7" t="s">
        <v>315</v>
      </c>
      <c r="J48" s="16" t="s">
        <v>311</v>
      </c>
      <c r="K48" s="17" t="s">
        <v>316</v>
      </c>
      <c r="L48" s="18" t="s">
        <v>1522</v>
      </c>
      <c r="M48" s="15" t="s">
        <v>317</v>
      </c>
      <c r="N48" s="15" t="s">
        <v>318</v>
      </c>
    </row>
    <row r="49" spans="1:14" s="4" customFormat="1" x14ac:dyDescent="0.25">
      <c r="A49" s="9" t="s">
        <v>523</v>
      </c>
      <c r="B49" s="13" t="s">
        <v>524</v>
      </c>
      <c r="C49" s="13" t="s">
        <v>525</v>
      </c>
      <c r="D49" s="9" t="s">
        <v>526</v>
      </c>
      <c r="E49" s="14" t="s">
        <v>527</v>
      </c>
      <c r="F49" s="9" t="s">
        <v>528</v>
      </c>
      <c r="G49" s="10" t="s">
        <v>422</v>
      </c>
      <c r="H49" s="15" t="s">
        <v>529</v>
      </c>
      <c r="I49" s="7" t="s">
        <v>530</v>
      </c>
      <c r="J49" s="16" t="s">
        <v>531</v>
      </c>
      <c r="K49" s="17" t="s">
        <v>1600</v>
      </c>
      <c r="L49" s="18" t="s">
        <v>1510</v>
      </c>
      <c r="M49" s="15" t="s">
        <v>532</v>
      </c>
      <c r="N49" s="15" t="s">
        <v>533</v>
      </c>
    </row>
    <row r="50" spans="1:14" s="4" customFormat="1" x14ac:dyDescent="0.25">
      <c r="A50" s="9" t="s">
        <v>523</v>
      </c>
      <c r="B50" s="13" t="s">
        <v>524</v>
      </c>
      <c r="C50" s="13" t="s">
        <v>525</v>
      </c>
      <c r="D50" s="9" t="s">
        <v>526</v>
      </c>
      <c r="E50" s="14" t="s">
        <v>527</v>
      </c>
      <c r="F50" s="9" t="s">
        <v>528</v>
      </c>
      <c r="G50" s="10" t="s">
        <v>422</v>
      </c>
      <c r="H50" s="15" t="s">
        <v>529</v>
      </c>
      <c r="I50" s="7" t="s">
        <v>530</v>
      </c>
      <c r="J50" s="16" t="s">
        <v>531</v>
      </c>
      <c r="K50" s="17" t="s">
        <v>1644</v>
      </c>
      <c r="L50" s="18" t="s">
        <v>1510</v>
      </c>
      <c r="M50" s="15" t="s">
        <v>532</v>
      </c>
      <c r="N50" s="15" t="s">
        <v>533</v>
      </c>
    </row>
    <row r="51" spans="1:14" s="4" customFormat="1" x14ac:dyDescent="0.25">
      <c r="A51" s="9" t="s">
        <v>523</v>
      </c>
      <c r="B51" s="13" t="s">
        <v>524</v>
      </c>
      <c r="C51" s="13" t="s">
        <v>525</v>
      </c>
      <c r="D51" s="9" t="s">
        <v>526</v>
      </c>
      <c r="E51" s="14" t="s">
        <v>527</v>
      </c>
      <c r="F51" s="9" t="s">
        <v>528</v>
      </c>
      <c r="G51" s="10" t="s">
        <v>422</v>
      </c>
      <c r="H51" s="15" t="s">
        <v>529</v>
      </c>
      <c r="I51" s="7" t="s">
        <v>530</v>
      </c>
      <c r="J51" s="16" t="s">
        <v>531</v>
      </c>
      <c r="K51" s="17" t="s">
        <v>1645</v>
      </c>
      <c r="L51" s="18" t="s">
        <v>1510</v>
      </c>
      <c r="M51" s="15" t="s">
        <v>532</v>
      </c>
      <c r="N51" s="15" t="s">
        <v>533</v>
      </c>
    </row>
    <row r="52" spans="1:14" s="4" customFormat="1" x14ac:dyDescent="0.25">
      <c r="A52" s="9" t="s">
        <v>523</v>
      </c>
      <c r="B52" s="13" t="s">
        <v>524</v>
      </c>
      <c r="C52" s="13" t="s">
        <v>525</v>
      </c>
      <c r="D52" s="9" t="s">
        <v>526</v>
      </c>
      <c r="E52" s="14" t="s">
        <v>534</v>
      </c>
      <c r="F52" s="9" t="s">
        <v>535</v>
      </c>
      <c r="G52" s="10" t="s">
        <v>422</v>
      </c>
      <c r="H52" s="15" t="s">
        <v>536</v>
      </c>
      <c r="I52" s="7" t="s">
        <v>537</v>
      </c>
      <c r="J52" s="16" t="s">
        <v>531</v>
      </c>
      <c r="K52" s="17" t="s">
        <v>1600</v>
      </c>
      <c r="L52" s="18" t="s">
        <v>1510</v>
      </c>
      <c r="M52" s="15" t="s">
        <v>532</v>
      </c>
      <c r="N52" s="15" t="s">
        <v>538</v>
      </c>
    </row>
    <row r="53" spans="1:14" s="4" customFormat="1" x14ac:dyDescent="0.25">
      <c r="A53" s="9" t="s">
        <v>523</v>
      </c>
      <c r="B53" s="13" t="s">
        <v>524</v>
      </c>
      <c r="C53" s="13" t="s">
        <v>525</v>
      </c>
      <c r="D53" s="9" t="s">
        <v>526</v>
      </c>
      <c r="E53" s="14" t="s">
        <v>534</v>
      </c>
      <c r="F53" s="9" t="s">
        <v>535</v>
      </c>
      <c r="G53" s="10" t="s">
        <v>422</v>
      </c>
      <c r="H53" s="15" t="s">
        <v>536</v>
      </c>
      <c r="I53" s="7" t="s">
        <v>537</v>
      </c>
      <c r="J53" s="16" t="s">
        <v>531</v>
      </c>
      <c r="K53" s="17" t="s">
        <v>1644</v>
      </c>
      <c r="L53" s="18" t="s">
        <v>1510</v>
      </c>
      <c r="M53" s="15" t="s">
        <v>532</v>
      </c>
      <c r="N53" s="15" t="s">
        <v>538</v>
      </c>
    </row>
    <row r="54" spans="1:14" s="4" customFormat="1" x14ac:dyDescent="0.25">
      <c r="A54" s="9" t="s">
        <v>523</v>
      </c>
      <c r="B54" s="13" t="s">
        <v>524</v>
      </c>
      <c r="C54" s="13" t="s">
        <v>525</v>
      </c>
      <c r="D54" s="9" t="s">
        <v>526</v>
      </c>
      <c r="E54" s="14" t="s">
        <v>534</v>
      </c>
      <c r="F54" s="9" t="s">
        <v>535</v>
      </c>
      <c r="G54" s="10" t="s">
        <v>422</v>
      </c>
      <c r="H54" s="15" t="s">
        <v>536</v>
      </c>
      <c r="I54" s="7" t="s">
        <v>537</v>
      </c>
      <c r="J54" s="16" t="s">
        <v>531</v>
      </c>
      <c r="K54" s="17" t="s">
        <v>1645</v>
      </c>
      <c r="L54" s="18" t="s">
        <v>1510</v>
      </c>
      <c r="M54" s="15" t="s">
        <v>532</v>
      </c>
      <c r="N54" s="15" t="s">
        <v>538</v>
      </c>
    </row>
    <row r="55" spans="1:14" s="4" customFormat="1" x14ac:dyDescent="0.25">
      <c r="A55" s="9" t="s">
        <v>523</v>
      </c>
      <c r="B55" s="13" t="s">
        <v>524</v>
      </c>
      <c r="C55" s="13" t="s">
        <v>525</v>
      </c>
      <c r="D55" s="9" t="s">
        <v>526</v>
      </c>
      <c r="E55" s="14" t="s">
        <v>539</v>
      </c>
      <c r="F55" s="9" t="s">
        <v>1559</v>
      </c>
      <c r="G55" s="10" t="s">
        <v>422</v>
      </c>
      <c r="H55" s="15" t="s">
        <v>540</v>
      </c>
      <c r="I55" s="7" t="s">
        <v>541</v>
      </c>
      <c r="J55" s="16" t="s">
        <v>531</v>
      </c>
      <c r="K55" s="17" t="s">
        <v>1600</v>
      </c>
      <c r="L55" s="18" t="s">
        <v>1510</v>
      </c>
      <c r="M55" s="15" t="s">
        <v>532</v>
      </c>
      <c r="N55" s="15" t="s">
        <v>542</v>
      </c>
    </row>
    <row r="56" spans="1:14" s="4" customFormat="1" x14ac:dyDescent="0.25">
      <c r="A56" s="9" t="s">
        <v>523</v>
      </c>
      <c r="B56" s="13" t="s">
        <v>524</v>
      </c>
      <c r="C56" s="13" t="s">
        <v>525</v>
      </c>
      <c r="D56" s="9" t="s">
        <v>526</v>
      </c>
      <c r="E56" s="14" t="s">
        <v>539</v>
      </c>
      <c r="F56" s="9" t="s">
        <v>1559</v>
      </c>
      <c r="G56" s="10" t="s">
        <v>422</v>
      </c>
      <c r="H56" s="15" t="s">
        <v>540</v>
      </c>
      <c r="I56" s="7" t="s">
        <v>541</v>
      </c>
      <c r="J56" s="16" t="s">
        <v>531</v>
      </c>
      <c r="K56" s="17" t="s">
        <v>1644</v>
      </c>
      <c r="L56" s="18" t="s">
        <v>1510</v>
      </c>
      <c r="M56" s="15" t="s">
        <v>532</v>
      </c>
      <c r="N56" s="15" t="s">
        <v>542</v>
      </c>
    </row>
    <row r="57" spans="1:14" s="4" customFormat="1" x14ac:dyDescent="0.25">
      <c r="A57" s="9" t="s">
        <v>523</v>
      </c>
      <c r="B57" s="13" t="s">
        <v>524</v>
      </c>
      <c r="C57" s="13" t="s">
        <v>525</v>
      </c>
      <c r="D57" s="9" t="s">
        <v>526</v>
      </c>
      <c r="E57" s="14" t="s">
        <v>539</v>
      </c>
      <c r="F57" s="9" t="s">
        <v>1559</v>
      </c>
      <c r="G57" s="10" t="s">
        <v>422</v>
      </c>
      <c r="H57" s="15" t="s">
        <v>540</v>
      </c>
      <c r="I57" s="7" t="s">
        <v>541</v>
      </c>
      <c r="J57" s="16" t="s">
        <v>531</v>
      </c>
      <c r="K57" s="17" t="s">
        <v>1645</v>
      </c>
      <c r="L57" s="18" t="s">
        <v>1510</v>
      </c>
      <c r="M57" s="15" t="s">
        <v>532</v>
      </c>
      <c r="N57" s="15" t="s">
        <v>542</v>
      </c>
    </row>
    <row r="58" spans="1:14" s="4" customFormat="1" x14ac:dyDescent="0.25">
      <c r="A58" s="9" t="s">
        <v>920</v>
      </c>
      <c r="B58" s="13" t="s">
        <v>921</v>
      </c>
      <c r="C58" s="13" t="s">
        <v>696</v>
      </c>
      <c r="D58" s="9" t="s">
        <v>65</v>
      </c>
      <c r="E58" s="14" t="s">
        <v>920</v>
      </c>
      <c r="F58" s="9" t="s">
        <v>922</v>
      </c>
      <c r="G58" s="10" t="s">
        <v>696</v>
      </c>
      <c r="H58" s="15" t="s">
        <v>923</v>
      </c>
      <c r="I58" s="7" t="s">
        <v>924</v>
      </c>
      <c r="J58" s="16" t="s">
        <v>696</v>
      </c>
      <c r="K58" s="17" t="s">
        <v>925</v>
      </c>
      <c r="L58" s="18" t="s">
        <v>9</v>
      </c>
      <c r="M58" s="15" t="s">
        <v>926</v>
      </c>
      <c r="N58" s="15" t="s">
        <v>927</v>
      </c>
    </row>
    <row r="59" spans="1:14" s="4" customFormat="1" x14ac:dyDescent="0.25">
      <c r="A59" s="9" t="s">
        <v>1238</v>
      </c>
      <c r="B59" s="13" t="s">
        <v>1239</v>
      </c>
      <c r="C59" s="13" t="s">
        <v>1240</v>
      </c>
      <c r="D59" s="9" t="s">
        <v>65</v>
      </c>
      <c r="E59" s="14" t="s">
        <v>1241</v>
      </c>
      <c r="F59" s="9" t="s">
        <v>1242</v>
      </c>
      <c r="G59" s="10" t="s">
        <v>1243</v>
      </c>
      <c r="H59" s="15" t="s">
        <v>1244</v>
      </c>
      <c r="I59" s="7" t="s">
        <v>1245</v>
      </c>
      <c r="J59" s="16" t="s">
        <v>1240</v>
      </c>
      <c r="K59" s="29" t="s">
        <v>1712</v>
      </c>
      <c r="L59" s="23" t="s">
        <v>1689</v>
      </c>
      <c r="M59" s="15" t="s">
        <v>1244</v>
      </c>
      <c r="N59" s="15" t="s">
        <v>1246</v>
      </c>
    </row>
    <row r="60" spans="1:14" s="4" customFormat="1" x14ac:dyDescent="0.25">
      <c r="A60" s="9" t="s">
        <v>1238</v>
      </c>
      <c r="B60" s="13" t="s">
        <v>1239</v>
      </c>
      <c r="C60" s="13" t="s">
        <v>1240</v>
      </c>
      <c r="D60" s="9" t="s">
        <v>65</v>
      </c>
      <c r="E60" s="14" t="s">
        <v>1241</v>
      </c>
      <c r="F60" s="9" t="s">
        <v>1242</v>
      </c>
      <c r="G60" s="10" t="s">
        <v>1243</v>
      </c>
      <c r="H60" s="15" t="s">
        <v>1244</v>
      </c>
      <c r="I60" s="7" t="s">
        <v>1245</v>
      </c>
      <c r="J60" s="16" t="s">
        <v>1240</v>
      </c>
      <c r="K60" s="29" t="s">
        <v>1713</v>
      </c>
      <c r="L60" s="23" t="s">
        <v>1689</v>
      </c>
      <c r="M60" s="15" t="s">
        <v>1244</v>
      </c>
      <c r="N60" s="15" t="s">
        <v>1246</v>
      </c>
    </row>
    <row r="61" spans="1:14" s="4" customFormat="1" x14ac:dyDescent="0.25">
      <c r="A61" s="9" t="s">
        <v>319</v>
      </c>
      <c r="B61" s="13" t="s">
        <v>320</v>
      </c>
      <c r="C61" s="13" t="s">
        <v>321</v>
      </c>
      <c r="D61" s="9" t="s">
        <v>65</v>
      </c>
      <c r="E61" s="14" t="s">
        <v>322</v>
      </c>
      <c r="F61" s="9" t="s">
        <v>323</v>
      </c>
      <c r="G61" s="10" t="s">
        <v>324</v>
      </c>
      <c r="H61" s="15" t="s">
        <v>325</v>
      </c>
      <c r="I61" s="7" t="s">
        <v>326</v>
      </c>
      <c r="J61" s="16" t="s">
        <v>321</v>
      </c>
      <c r="K61" s="17" t="s">
        <v>263</v>
      </c>
      <c r="L61" s="18" t="s">
        <v>1522</v>
      </c>
      <c r="M61" s="15" t="s">
        <v>327</v>
      </c>
      <c r="N61" s="15" t="s">
        <v>328</v>
      </c>
    </row>
    <row r="62" spans="1:14" s="4" customFormat="1" x14ac:dyDescent="0.25">
      <c r="A62" s="9" t="s">
        <v>934</v>
      </c>
      <c r="B62" s="13" t="s">
        <v>935</v>
      </c>
      <c r="C62" s="13" t="s">
        <v>632</v>
      </c>
      <c r="D62" s="9" t="s">
        <v>65</v>
      </c>
      <c r="E62" s="14" t="s">
        <v>936</v>
      </c>
      <c r="F62" s="9" t="s">
        <v>937</v>
      </c>
      <c r="G62" s="10" t="s">
        <v>696</v>
      </c>
      <c r="H62" s="15" t="s">
        <v>938</v>
      </c>
      <c r="I62" s="7" t="s">
        <v>939</v>
      </c>
      <c r="J62" s="16" t="s">
        <v>696</v>
      </c>
      <c r="K62" s="29" t="s">
        <v>1712</v>
      </c>
      <c r="L62" s="18" t="s">
        <v>9</v>
      </c>
      <c r="M62" s="15" t="s">
        <v>940</v>
      </c>
      <c r="N62" s="15" t="s">
        <v>941</v>
      </c>
    </row>
    <row r="63" spans="1:14" s="4" customFormat="1" x14ac:dyDescent="0.25">
      <c r="A63" s="9" t="s">
        <v>934</v>
      </c>
      <c r="B63" s="13" t="s">
        <v>935</v>
      </c>
      <c r="C63" s="13" t="s">
        <v>632</v>
      </c>
      <c r="D63" s="9" t="s">
        <v>65</v>
      </c>
      <c r="E63" s="14" t="s">
        <v>936</v>
      </c>
      <c r="F63" s="9" t="s">
        <v>937</v>
      </c>
      <c r="G63" s="10" t="s">
        <v>696</v>
      </c>
      <c r="H63" s="15" t="s">
        <v>938</v>
      </c>
      <c r="I63" s="7" t="s">
        <v>939</v>
      </c>
      <c r="J63" s="16" t="s">
        <v>696</v>
      </c>
      <c r="K63" s="29" t="s">
        <v>1713</v>
      </c>
      <c r="L63" s="18" t="s">
        <v>9</v>
      </c>
      <c r="M63" s="15" t="s">
        <v>940</v>
      </c>
      <c r="N63" s="15" t="s">
        <v>941</v>
      </c>
    </row>
    <row r="64" spans="1:14" s="4" customFormat="1" x14ac:dyDescent="0.25">
      <c r="A64" s="9" t="s">
        <v>481</v>
      </c>
      <c r="B64" s="13" t="s">
        <v>482</v>
      </c>
      <c r="C64" s="13" t="s">
        <v>483</v>
      </c>
      <c r="D64" s="9" t="s">
        <v>484</v>
      </c>
      <c r="E64" s="14" t="s">
        <v>485</v>
      </c>
      <c r="F64" s="9" t="s">
        <v>486</v>
      </c>
      <c r="G64" s="10" t="s">
        <v>369</v>
      </c>
      <c r="H64" s="15" t="s">
        <v>487</v>
      </c>
      <c r="I64" s="7" t="s">
        <v>488</v>
      </c>
      <c r="J64" s="16" t="s">
        <v>489</v>
      </c>
      <c r="K64" s="17" t="s">
        <v>1608</v>
      </c>
      <c r="L64" s="18" t="s">
        <v>1510</v>
      </c>
      <c r="M64" s="15" t="s">
        <v>490</v>
      </c>
      <c r="N64" s="15" t="s">
        <v>491</v>
      </c>
    </row>
    <row r="65" spans="1:14" s="4" customFormat="1" x14ac:dyDescent="0.25">
      <c r="A65" s="9" t="s">
        <v>481</v>
      </c>
      <c r="B65" s="13" t="s">
        <v>482</v>
      </c>
      <c r="C65" s="13" t="s">
        <v>483</v>
      </c>
      <c r="D65" s="9" t="s">
        <v>484</v>
      </c>
      <c r="E65" s="14" t="s">
        <v>485</v>
      </c>
      <c r="F65" s="9" t="s">
        <v>486</v>
      </c>
      <c r="G65" s="10" t="s">
        <v>369</v>
      </c>
      <c r="H65" s="15" t="s">
        <v>487</v>
      </c>
      <c r="I65" s="7" t="s">
        <v>488</v>
      </c>
      <c r="J65" s="16" t="s">
        <v>489</v>
      </c>
      <c r="K65" s="17" t="s">
        <v>1640</v>
      </c>
      <c r="L65" s="18" t="s">
        <v>1510</v>
      </c>
      <c r="M65" s="15" t="s">
        <v>490</v>
      </c>
      <c r="N65" s="15" t="s">
        <v>491</v>
      </c>
    </row>
    <row r="66" spans="1:14" s="4" customFormat="1" x14ac:dyDescent="0.25">
      <c r="A66" s="9" t="s">
        <v>481</v>
      </c>
      <c r="B66" s="13" t="s">
        <v>482</v>
      </c>
      <c r="C66" s="13" t="s">
        <v>483</v>
      </c>
      <c r="D66" s="9" t="s">
        <v>484</v>
      </c>
      <c r="E66" s="14" t="s">
        <v>485</v>
      </c>
      <c r="F66" s="9" t="s">
        <v>486</v>
      </c>
      <c r="G66" s="10" t="s">
        <v>369</v>
      </c>
      <c r="H66" s="15" t="s">
        <v>487</v>
      </c>
      <c r="I66" s="7" t="s">
        <v>488</v>
      </c>
      <c r="J66" s="16" t="s">
        <v>489</v>
      </c>
      <c r="K66" s="17" t="s">
        <v>1641</v>
      </c>
      <c r="L66" s="18" t="s">
        <v>1510</v>
      </c>
      <c r="M66" s="15" t="s">
        <v>490</v>
      </c>
      <c r="N66" s="15" t="s">
        <v>491</v>
      </c>
    </row>
    <row r="67" spans="1:14" s="4" customFormat="1" x14ac:dyDescent="0.25">
      <c r="A67" s="9" t="s">
        <v>965</v>
      </c>
      <c r="B67" s="13" t="s">
        <v>966</v>
      </c>
      <c r="C67" s="13" t="s">
        <v>967</v>
      </c>
      <c r="D67" s="9" t="s">
        <v>65</v>
      </c>
      <c r="E67" s="14" t="s">
        <v>968</v>
      </c>
      <c r="F67" s="9" t="s">
        <v>969</v>
      </c>
      <c r="G67" s="10" t="s">
        <v>696</v>
      </c>
      <c r="H67" s="15" t="s">
        <v>970</v>
      </c>
      <c r="I67" s="7" t="s">
        <v>971</v>
      </c>
      <c r="J67" s="16" t="s">
        <v>972</v>
      </c>
      <c r="K67" s="24" t="s">
        <v>65</v>
      </c>
      <c r="L67" s="18" t="s">
        <v>1526</v>
      </c>
      <c r="M67" s="15" t="s">
        <v>973</v>
      </c>
      <c r="N67" s="15" t="s">
        <v>974</v>
      </c>
    </row>
    <row r="68" spans="1:14" s="4" customFormat="1" x14ac:dyDescent="0.25">
      <c r="A68" s="9" t="s">
        <v>337</v>
      </c>
      <c r="B68" s="13" t="s">
        <v>1583</v>
      </c>
      <c r="C68" s="13" t="s">
        <v>155</v>
      </c>
      <c r="D68" s="9" t="s">
        <v>338</v>
      </c>
      <c r="E68" s="14" t="s">
        <v>339</v>
      </c>
      <c r="F68" s="9" t="s">
        <v>1584</v>
      </c>
      <c r="G68" s="10" t="s">
        <v>155</v>
      </c>
      <c r="H68" s="15" t="s">
        <v>340</v>
      </c>
      <c r="I68" s="7" t="s">
        <v>341</v>
      </c>
      <c r="J68" s="16" t="s">
        <v>155</v>
      </c>
      <c r="K68" s="24" t="s">
        <v>65</v>
      </c>
      <c r="L68" s="18" t="s">
        <v>1522</v>
      </c>
      <c r="M68" s="15" t="s">
        <v>340</v>
      </c>
      <c r="N68" s="15" t="s">
        <v>342</v>
      </c>
    </row>
    <row r="69" spans="1:14" s="4" customFormat="1" x14ac:dyDescent="0.25">
      <c r="A69" s="9" t="s">
        <v>942</v>
      </c>
      <c r="B69" s="13" t="s">
        <v>943</v>
      </c>
      <c r="C69" s="13" t="s">
        <v>944</v>
      </c>
      <c r="D69" s="9" t="s">
        <v>65</v>
      </c>
      <c r="E69" s="14" t="s">
        <v>945</v>
      </c>
      <c r="F69" s="9" t="s">
        <v>946</v>
      </c>
      <c r="G69" s="10" t="s">
        <v>696</v>
      </c>
      <c r="H69" s="15" t="s">
        <v>947</v>
      </c>
      <c r="I69" s="7" t="s">
        <v>948</v>
      </c>
      <c r="J69" s="16" t="s">
        <v>949</v>
      </c>
      <c r="K69" s="24" t="s">
        <v>65</v>
      </c>
      <c r="L69" s="18" t="s">
        <v>9</v>
      </c>
      <c r="M69" s="15" t="s">
        <v>950</v>
      </c>
      <c r="N69" s="15" t="s">
        <v>951</v>
      </c>
    </row>
    <row r="70" spans="1:14" s="4" customFormat="1" x14ac:dyDescent="0.25">
      <c r="A70" s="84" t="s">
        <v>1840</v>
      </c>
      <c r="B70" s="13" t="s">
        <v>1860</v>
      </c>
      <c r="C70" s="13" t="s">
        <v>1841</v>
      </c>
      <c r="D70" s="9"/>
      <c r="E70" s="14" t="s">
        <v>1842</v>
      </c>
      <c r="F70" s="84" t="s">
        <v>1861</v>
      </c>
      <c r="G70" s="10" t="s">
        <v>1843</v>
      </c>
      <c r="H70" s="2" t="s">
        <v>1844</v>
      </c>
      <c r="I70" s="7" t="s">
        <v>903</v>
      </c>
      <c r="J70" s="16" t="s">
        <v>1845</v>
      </c>
      <c r="K70" s="85" t="s">
        <v>1862</v>
      </c>
      <c r="L70" s="84" t="s">
        <v>1846</v>
      </c>
      <c r="M70" s="2" t="s">
        <v>1847</v>
      </c>
      <c r="N70" s="15"/>
    </row>
    <row r="71" spans="1:14" s="4" customFormat="1" x14ac:dyDescent="0.25">
      <c r="A71" s="9" t="s">
        <v>351</v>
      </c>
      <c r="B71" s="13" t="s">
        <v>352</v>
      </c>
      <c r="C71" s="13" t="s">
        <v>353</v>
      </c>
      <c r="D71" s="9" t="s">
        <v>354</v>
      </c>
      <c r="E71" s="14" t="s">
        <v>355</v>
      </c>
      <c r="F71" s="9" t="s">
        <v>356</v>
      </c>
      <c r="G71" s="10" t="s">
        <v>422</v>
      </c>
      <c r="H71" s="15" t="s">
        <v>357</v>
      </c>
      <c r="I71" s="7" t="s">
        <v>1523</v>
      </c>
      <c r="J71" s="16" t="s">
        <v>1509</v>
      </c>
      <c r="K71" s="17" t="s">
        <v>358</v>
      </c>
      <c r="L71" s="18" t="s">
        <v>1510</v>
      </c>
      <c r="M71" s="15" t="s">
        <v>359</v>
      </c>
      <c r="N71" s="15" t="s">
        <v>360</v>
      </c>
    </row>
    <row r="72" spans="1:14" s="4" customFormat="1" x14ac:dyDescent="0.25">
      <c r="A72" s="9" t="s">
        <v>351</v>
      </c>
      <c r="B72" s="13" t="s">
        <v>352</v>
      </c>
      <c r="C72" s="13" t="s">
        <v>353</v>
      </c>
      <c r="D72" s="9" t="s">
        <v>354</v>
      </c>
      <c r="E72" s="14" t="s">
        <v>355</v>
      </c>
      <c r="F72" s="9" t="s">
        <v>356</v>
      </c>
      <c r="G72" s="10" t="s">
        <v>155</v>
      </c>
      <c r="H72" s="15" t="s">
        <v>1627</v>
      </c>
      <c r="I72" s="7" t="s">
        <v>1523</v>
      </c>
      <c r="J72" s="16" t="s">
        <v>1509</v>
      </c>
      <c r="K72" s="17" t="s">
        <v>358</v>
      </c>
      <c r="L72" s="18" t="s">
        <v>1510</v>
      </c>
      <c r="M72" s="15" t="s">
        <v>359</v>
      </c>
      <c r="N72" s="15" t="s">
        <v>360</v>
      </c>
    </row>
    <row r="73" spans="1:14" s="4" customFormat="1" x14ac:dyDescent="0.25">
      <c r="A73" s="9" t="s">
        <v>351</v>
      </c>
      <c r="B73" s="13" t="s">
        <v>352</v>
      </c>
      <c r="C73" s="13" t="s">
        <v>353</v>
      </c>
      <c r="D73" s="9" t="s">
        <v>354</v>
      </c>
      <c r="E73" s="14" t="s">
        <v>361</v>
      </c>
      <c r="F73" s="9" t="s">
        <v>362</v>
      </c>
      <c r="G73" s="10" t="s">
        <v>422</v>
      </c>
      <c r="H73" s="15" t="s">
        <v>363</v>
      </c>
      <c r="I73" s="7" t="s">
        <v>364</v>
      </c>
      <c r="J73" s="16" t="s">
        <v>1509</v>
      </c>
      <c r="K73" s="17" t="s">
        <v>365</v>
      </c>
      <c r="L73" s="18" t="s">
        <v>1510</v>
      </c>
      <c r="M73" s="15" t="s">
        <v>359</v>
      </c>
      <c r="N73" s="15" t="s">
        <v>366</v>
      </c>
    </row>
    <row r="74" spans="1:14" s="4" customFormat="1" x14ac:dyDescent="0.25">
      <c r="A74" s="9" t="s">
        <v>351</v>
      </c>
      <c r="B74" s="13" t="s">
        <v>352</v>
      </c>
      <c r="C74" s="13" t="s">
        <v>353</v>
      </c>
      <c r="D74" s="9" t="s">
        <v>354</v>
      </c>
      <c r="E74" s="14" t="s">
        <v>361</v>
      </c>
      <c r="F74" s="9" t="s">
        <v>362</v>
      </c>
      <c r="G74" s="10" t="s">
        <v>449</v>
      </c>
      <c r="H74" s="15" t="s">
        <v>363</v>
      </c>
      <c r="I74" s="7" t="s">
        <v>364</v>
      </c>
      <c r="J74" s="16" t="s">
        <v>1509</v>
      </c>
      <c r="K74" s="17" t="s">
        <v>365</v>
      </c>
      <c r="L74" s="18" t="s">
        <v>1510</v>
      </c>
      <c r="M74" s="15" t="s">
        <v>359</v>
      </c>
      <c r="N74" s="15" t="s">
        <v>366</v>
      </c>
    </row>
    <row r="75" spans="1:14" s="4" customFormat="1" x14ac:dyDescent="0.25">
      <c r="A75" s="9" t="s">
        <v>351</v>
      </c>
      <c r="B75" s="13" t="s">
        <v>352</v>
      </c>
      <c r="C75" s="13" t="s">
        <v>353</v>
      </c>
      <c r="D75" s="9" t="s">
        <v>354</v>
      </c>
      <c r="E75" s="14" t="s">
        <v>367</v>
      </c>
      <c r="F75" s="9" t="s">
        <v>368</v>
      </c>
      <c r="G75" s="10" t="s">
        <v>369</v>
      </c>
      <c r="H75" s="15" t="s">
        <v>370</v>
      </c>
      <c r="I75" s="7" t="s">
        <v>371</v>
      </c>
      <c r="J75" s="16" t="s">
        <v>1509</v>
      </c>
      <c r="K75" s="17" t="s">
        <v>372</v>
      </c>
      <c r="L75" s="30" t="s">
        <v>1524</v>
      </c>
      <c r="M75" s="15" t="s">
        <v>359</v>
      </c>
      <c r="N75" s="15" t="s">
        <v>373</v>
      </c>
    </row>
    <row r="76" spans="1:14" s="4" customFormat="1" x14ac:dyDescent="0.25">
      <c r="A76" s="9" t="s">
        <v>1138</v>
      </c>
      <c r="B76" s="13" t="s">
        <v>1139</v>
      </c>
      <c r="C76" s="13" t="s">
        <v>1538</v>
      </c>
      <c r="D76" s="9" t="s">
        <v>65</v>
      </c>
      <c r="E76" s="14" t="s">
        <v>1140</v>
      </c>
      <c r="F76" s="9" t="s">
        <v>1141</v>
      </c>
      <c r="G76" s="10" t="s">
        <v>1142</v>
      </c>
      <c r="H76" s="15" t="s">
        <v>1143</v>
      </c>
      <c r="I76" s="7" t="s">
        <v>1144</v>
      </c>
      <c r="J76" s="16" t="s">
        <v>1142</v>
      </c>
      <c r="K76" s="24" t="s">
        <v>65</v>
      </c>
      <c r="L76" s="18" t="s">
        <v>1537</v>
      </c>
      <c r="M76" s="15" t="s">
        <v>1143</v>
      </c>
      <c r="N76" s="15" t="s">
        <v>1145</v>
      </c>
    </row>
    <row r="77" spans="1:14" s="4" customFormat="1" x14ac:dyDescent="0.25">
      <c r="A77" s="9" t="s">
        <v>1138</v>
      </c>
      <c r="B77" s="13" t="s">
        <v>1139</v>
      </c>
      <c r="C77" s="13" t="s">
        <v>1538</v>
      </c>
      <c r="D77" s="9" t="s">
        <v>65</v>
      </c>
      <c r="E77" s="14" t="s">
        <v>1146</v>
      </c>
      <c r="F77" s="9" t="s">
        <v>1539</v>
      </c>
      <c r="G77" s="10" t="s">
        <v>1147</v>
      </c>
      <c r="H77" s="15" t="s">
        <v>1148</v>
      </c>
      <c r="I77" s="7" t="s">
        <v>1149</v>
      </c>
      <c r="J77" s="16" t="s">
        <v>1150</v>
      </c>
      <c r="K77" s="17" t="s">
        <v>1151</v>
      </c>
      <c r="L77" s="23" t="s">
        <v>1691</v>
      </c>
      <c r="M77" s="15" t="s">
        <v>1148</v>
      </c>
      <c r="N77" s="15" t="s">
        <v>1152</v>
      </c>
    </row>
    <row r="78" spans="1:14" s="4" customFormat="1" x14ac:dyDescent="0.25">
      <c r="A78" s="9" t="s">
        <v>1138</v>
      </c>
      <c r="B78" s="13" t="s">
        <v>1139</v>
      </c>
      <c r="C78" s="13" t="s">
        <v>1538</v>
      </c>
      <c r="D78" s="9" t="s">
        <v>65</v>
      </c>
      <c r="E78" s="14" t="s">
        <v>1153</v>
      </c>
      <c r="F78" s="9" t="s">
        <v>1540</v>
      </c>
      <c r="G78" s="10" t="s">
        <v>1154</v>
      </c>
      <c r="H78" s="15" t="s">
        <v>1155</v>
      </c>
      <c r="I78" s="7" t="s">
        <v>1156</v>
      </c>
      <c r="J78" s="16" t="s">
        <v>1157</v>
      </c>
      <c r="K78" s="24" t="s">
        <v>65</v>
      </c>
      <c r="L78" s="23" t="s">
        <v>1691</v>
      </c>
      <c r="M78" s="15" t="s">
        <v>1155</v>
      </c>
      <c r="N78" s="15" t="s">
        <v>1158</v>
      </c>
    </row>
    <row r="79" spans="1:14" s="4" customFormat="1" x14ac:dyDescent="0.25">
      <c r="A79" s="9" t="s">
        <v>909</v>
      </c>
      <c r="B79" s="13" t="s">
        <v>910</v>
      </c>
      <c r="C79" s="13" t="s">
        <v>632</v>
      </c>
      <c r="D79" s="9" t="s">
        <v>65</v>
      </c>
      <c r="E79" s="14" t="s">
        <v>909</v>
      </c>
      <c r="F79" s="30" t="s">
        <v>1714</v>
      </c>
      <c r="G79" s="31" t="s">
        <v>1154</v>
      </c>
      <c r="H79" s="15" t="s">
        <v>1715</v>
      </c>
      <c r="I79" s="32" t="s">
        <v>1716</v>
      </c>
      <c r="J79" s="33" t="s">
        <v>1157</v>
      </c>
      <c r="K79" s="24" t="s">
        <v>65</v>
      </c>
      <c r="L79" s="30" t="s">
        <v>1717</v>
      </c>
      <c r="M79" s="15" t="s">
        <v>911</v>
      </c>
      <c r="N79" s="15" t="s">
        <v>912</v>
      </c>
    </row>
    <row r="80" spans="1:14" s="4" customFormat="1" x14ac:dyDescent="0.25">
      <c r="A80" s="9" t="s">
        <v>374</v>
      </c>
      <c r="B80" s="13" t="s">
        <v>375</v>
      </c>
      <c r="C80" s="13" t="s">
        <v>376</v>
      </c>
      <c r="D80" s="9" t="s">
        <v>377</v>
      </c>
      <c r="E80" s="14" t="s">
        <v>378</v>
      </c>
      <c r="F80" s="9" t="s">
        <v>379</v>
      </c>
      <c r="G80" s="10" t="s">
        <v>422</v>
      </c>
      <c r="H80" s="15" t="s">
        <v>380</v>
      </c>
      <c r="I80" s="7" t="s">
        <v>381</v>
      </c>
      <c r="J80" s="16" t="s">
        <v>382</v>
      </c>
      <c r="K80" s="25" t="s">
        <v>1701</v>
      </c>
      <c r="L80" s="18" t="s">
        <v>1525</v>
      </c>
      <c r="M80" s="15" t="s">
        <v>383</v>
      </c>
      <c r="N80" s="15" t="s">
        <v>384</v>
      </c>
    </row>
    <row r="81" spans="1:14" s="4" customFormat="1" x14ac:dyDescent="0.25">
      <c r="A81" s="9" t="s">
        <v>374</v>
      </c>
      <c r="B81" s="13" t="s">
        <v>375</v>
      </c>
      <c r="C81" s="13" t="s">
        <v>376</v>
      </c>
      <c r="D81" s="9" t="s">
        <v>377</v>
      </c>
      <c r="E81" s="14" t="s">
        <v>378</v>
      </c>
      <c r="F81" s="9" t="s">
        <v>379</v>
      </c>
      <c r="G81" s="10" t="s">
        <v>498</v>
      </c>
      <c r="H81" s="15" t="s">
        <v>380</v>
      </c>
      <c r="I81" s="7" t="s">
        <v>381</v>
      </c>
      <c r="J81" s="16" t="s">
        <v>382</v>
      </c>
      <c r="K81" s="25" t="s">
        <v>1702</v>
      </c>
      <c r="L81" s="18" t="s">
        <v>1525</v>
      </c>
      <c r="M81" s="15" t="s">
        <v>383</v>
      </c>
      <c r="N81" s="15" t="s">
        <v>384</v>
      </c>
    </row>
    <row r="82" spans="1:14" s="4" customFormat="1" x14ac:dyDescent="0.25">
      <c r="A82" s="9" t="s">
        <v>374</v>
      </c>
      <c r="B82" s="13" t="s">
        <v>375</v>
      </c>
      <c r="C82" s="13" t="s">
        <v>376</v>
      </c>
      <c r="D82" s="9" t="s">
        <v>377</v>
      </c>
      <c r="E82" s="14" t="s">
        <v>378</v>
      </c>
      <c r="F82" s="9" t="s">
        <v>379</v>
      </c>
      <c r="G82" s="10" t="s">
        <v>498</v>
      </c>
      <c r="H82" s="15" t="s">
        <v>380</v>
      </c>
      <c r="I82" s="7" t="s">
        <v>381</v>
      </c>
      <c r="J82" s="16" t="s">
        <v>382</v>
      </c>
      <c r="K82" s="25" t="s">
        <v>1703</v>
      </c>
      <c r="L82" s="18" t="s">
        <v>1525</v>
      </c>
      <c r="M82" s="15" t="s">
        <v>383</v>
      </c>
      <c r="N82" s="15" t="s">
        <v>384</v>
      </c>
    </row>
    <row r="83" spans="1:14" s="4" customFormat="1" x14ac:dyDescent="0.25">
      <c r="A83" s="9" t="s">
        <v>374</v>
      </c>
      <c r="B83" s="13" t="s">
        <v>375</v>
      </c>
      <c r="C83" s="13" t="s">
        <v>376</v>
      </c>
      <c r="D83" s="9" t="s">
        <v>377</v>
      </c>
      <c r="E83" s="14" t="s">
        <v>378</v>
      </c>
      <c r="F83" s="9" t="s">
        <v>379</v>
      </c>
      <c r="G83" s="10" t="s">
        <v>498</v>
      </c>
      <c r="H83" s="15" t="s">
        <v>380</v>
      </c>
      <c r="I83" s="7" t="s">
        <v>381</v>
      </c>
      <c r="J83" s="16" t="s">
        <v>382</v>
      </c>
      <c r="K83" s="25" t="s">
        <v>1704</v>
      </c>
      <c r="L83" s="18" t="s">
        <v>1525</v>
      </c>
      <c r="M83" s="15" t="s">
        <v>383</v>
      </c>
      <c r="N83" s="15" t="s">
        <v>384</v>
      </c>
    </row>
    <row r="84" spans="1:14" s="4" customFormat="1" x14ac:dyDescent="0.25">
      <c r="A84" s="9" t="s">
        <v>374</v>
      </c>
      <c r="B84" s="13" t="s">
        <v>375</v>
      </c>
      <c r="C84" s="13" t="s">
        <v>376</v>
      </c>
      <c r="D84" s="9" t="s">
        <v>377</v>
      </c>
      <c r="E84" s="14" t="s">
        <v>385</v>
      </c>
      <c r="F84" s="9" t="s">
        <v>386</v>
      </c>
      <c r="G84" s="10" t="s">
        <v>696</v>
      </c>
      <c r="H84" s="15" t="s">
        <v>387</v>
      </c>
      <c r="I84" s="7" t="s">
        <v>388</v>
      </c>
      <c r="J84" s="16" t="s">
        <v>382</v>
      </c>
      <c r="K84" s="25" t="s">
        <v>1701</v>
      </c>
      <c r="L84" s="18" t="s">
        <v>1525</v>
      </c>
      <c r="M84" s="15" t="s">
        <v>383</v>
      </c>
      <c r="N84" s="15" t="s">
        <v>389</v>
      </c>
    </row>
    <row r="85" spans="1:14" s="4" customFormat="1" x14ac:dyDescent="0.25">
      <c r="A85" s="9" t="s">
        <v>374</v>
      </c>
      <c r="B85" s="13" t="s">
        <v>375</v>
      </c>
      <c r="C85" s="13" t="s">
        <v>376</v>
      </c>
      <c r="D85" s="9" t="s">
        <v>377</v>
      </c>
      <c r="E85" s="14" t="s">
        <v>385</v>
      </c>
      <c r="F85" s="9" t="s">
        <v>386</v>
      </c>
      <c r="G85" s="10" t="s">
        <v>449</v>
      </c>
      <c r="H85" s="15" t="s">
        <v>387</v>
      </c>
      <c r="I85" s="7" t="s">
        <v>388</v>
      </c>
      <c r="J85" s="16" t="s">
        <v>382</v>
      </c>
      <c r="K85" s="25" t="s">
        <v>1702</v>
      </c>
      <c r="L85" s="18" t="s">
        <v>1525</v>
      </c>
      <c r="M85" s="15" t="s">
        <v>383</v>
      </c>
      <c r="N85" s="15" t="s">
        <v>389</v>
      </c>
    </row>
    <row r="86" spans="1:14" s="4" customFormat="1" x14ac:dyDescent="0.25">
      <c r="A86" s="9" t="s">
        <v>374</v>
      </c>
      <c r="B86" s="13" t="s">
        <v>375</v>
      </c>
      <c r="C86" s="13" t="s">
        <v>376</v>
      </c>
      <c r="D86" s="9" t="s">
        <v>377</v>
      </c>
      <c r="E86" s="14" t="s">
        <v>385</v>
      </c>
      <c r="F86" s="9" t="s">
        <v>386</v>
      </c>
      <c r="G86" s="10" t="s">
        <v>449</v>
      </c>
      <c r="H86" s="15" t="s">
        <v>387</v>
      </c>
      <c r="I86" s="7" t="s">
        <v>388</v>
      </c>
      <c r="J86" s="16" t="s">
        <v>382</v>
      </c>
      <c r="K86" s="25" t="s">
        <v>1703</v>
      </c>
      <c r="L86" s="18" t="s">
        <v>1525</v>
      </c>
      <c r="M86" s="15" t="s">
        <v>383</v>
      </c>
      <c r="N86" s="15" t="s">
        <v>389</v>
      </c>
    </row>
    <row r="87" spans="1:14" s="4" customFormat="1" x14ac:dyDescent="0.25">
      <c r="A87" s="9" t="s">
        <v>374</v>
      </c>
      <c r="B87" s="13" t="s">
        <v>375</v>
      </c>
      <c r="C87" s="13" t="s">
        <v>376</v>
      </c>
      <c r="D87" s="9" t="s">
        <v>377</v>
      </c>
      <c r="E87" s="14" t="s">
        <v>385</v>
      </c>
      <c r="F87" s="9" t="s">
        <v>386</v>
      </c>
      <c r="G87" s="10" t="s">
        <v>449</v>
      </c>
      <c r="H87" s="15" t="s">
        <v>387</v>
      </c>
      <c r="I87" s="7" t="s">
        <v>388</v>
      </c>
      <c r="J87" s="16" t="s">
        <v>382</v>
      </c>
      <c r="K87" s="25" t="s">
        <v>1704</v>
      </c>
      <c r="L87" s="18" t="s">
        <v>1525</v>
      </c>
      <c r="M87" s="15" t="s">
        <v>383</v>
      </c>
      <c r="N87" s="15" t="s">
        <v>389</v>
      </c>
    </row>
    <row r="88" spans="1:14" s="4" customFormat="1" x14ac:dyDescent="0.25">
      <c r="A88" s="9" t="s">
        <v>374</v>
      </c>
      <c r="B88" s="13" t="s">
        <v>375</v>
      </c>
      <c r="C88" s="13" t="s">
        <v>376</v>
      </c>
      <c r="D88" s="9" t="s">
        <v>377</v>
      </c>
      <c r="E88" s="14" t="s">
        <v>390</v>
      </c>
      <c r="F88" s="9" t="s">
        <v>391</v>
      </c>
      <c r="G88" s="10" t="s">
        <v>696</v>
      </c>
      <c r="H88" s="15" t="s">
        <v>392</v>
      </c>
      <c r="I88" s="7" t="s">
        <v>393</v>
      </c>
      <c r="J88" s="16" t="s">
        <v>382</v>
      </c>
      <c r="K88" s="25" t="s">
        <v>1701</v>
      </c>
      <c r="L88" s="18" t="s">
        <v>1525</v>
      </c>
      <c r="M88" s="15" t="s">
        <v>383</v>
      </c>
      <c r="N88" s="15" t="s">
        <v>394</v>
      </c>
    </row>
    <row r="89" spans="1:14" s="4" customFormat="1" x14ac:dyDescent="0.25">
      <c r="A89" s="9" t="s">
        <v>374</v>
      </c>
      <c r="B89" s="13" t="s">
        <v>375</v>
      </c>
      <c r="C89" s="13" t="s">
        <v>376</v>
      </c>
      <c r="D89" s="9" t="s">
        <v>377</v>
      </c>
      <c r="E89" s="14" t="s">
        <v>390</v>
      </c>
      <c r="F89" s="9" t="s">
        <v>391</v>
      </c>
      <c r="G89" s="10" t="s">
        <v>449</v>
      </c>
      <c r="H89" s="15" t="s">
        <v>392</v>
      </c>
      <c r="I89" s="7" t="s">
        <v>393</v>
      </c>
      <c r="J89" s="16" t="s">
        <v>382</v>
      </c>
      <c r="K89" s="25" t="s">
        <v>1702</v>
      </c>
      <c r="L89" s="18" t="s">
        <v>1525</v>
      </c>
      <c r="M89" s="15" t="s">
        <v>383</v>
      </c>
      <c r="N89" s="15" t="s">
        <v>394</v>
      </c>
    </row>
    <row r="90" spans="1:14" s="4" customFormat="1" x14ac:dyDescent="0.25">
      <c r="A90" s="9" t="s">
        <v>374</v>
      </c>
      <c r="B90" s="13" t="s">
        <v>375</v>
      </c>
      <c r="C90" s="13" t="s">
        <v>376</v>
      </c>
      <c r="D90" s="9" t="s">
        <v>377</v>
      </c>
      <c r="E90" s="14" t="s">
        <v>390</v>
      </c>
      <c r="F90" s="9" t="s">
        <v>391</v>
      </c>
      <c r="G90" s="10" t="s">
        <v>449</v>
      </c>
      <c r="H90" s="15" t="s">
        <v>392</v>
      </c>
      <c r="I90" s="7" t="s">
        <v>393</v>
      </c>
      <c r="J90" s="16" t="s">
        <v>382</v>
      </c>
      <c r="K90" s="25" t="s">
        <v>1703</v>
      </c>
      <c r="L90" s="18" t="s">
        <v>1525</v>
      </c>
      <c r="M90" s="15" t="s">
        <v>383</v>
      </c>
      <c r="N90" s="15" t="s">
        <v>394</v>
      </c>
    </row>
    <row r="91" spans="1:14" s="4" customFormat="1" x14ac:dyDescent="0.25">
      <c r="A91" s="9" t="s">
        <v>374</v>
      </c>
      <c r="B91" s="13" t="s">
        <v>375</v>
      </c>
      <c r="C91" s="13" t="s">
        <v>376</v>
      </c>
      <c r="D91" s="9" t="s">
        <v>377</v>
      </c>
      <c r="E91" s="14" t="s">
        <v>390</v>
      </c>
      <c r="F91" s="9" t="s">
        <v>391</v>
      </c>
      <c r="G91" s="10" t="s">
        <v>449</v>
      </c>
      <c r="H91" s="15" t="s">
        <v>392</v>
      </c>
      <c r="I91" s="7" t="s">
        <v>393</v>
      </c>
      <c r="J91" s="16" t="s">
        <v>382</v>
      </c>
      <c r="K91" s="25" t="s">
        <v>1704</v>
      </c>
      <c r="L91" s="18" t="s">
        <v>1525</v>
      </c>
      <c r="M91" s="15" t="s">
        <v>383</v>
      </c>
      <c r="N91" s="15" t="s">
        <v>394</v>
      </c>
    </row>
    <row r="92" spans="1:14" s="4" customFormat="1" x14ac:dyDescent="0.25">
      <c r="A92" s="9" t="s">
        <v>1447</v>
      </c>
      <c r="B92" s="13" t="s">
        <v>1448</v>
      </c>
      <c r="C92" s="13" t="s">
        <v>1449</v>
      </c>
      <c r="D92" s="9" t="s">
        <v>1450</v>
      </c>
      <c r="E92" s="14" t="s">
        <v>1451</v>
      </c>
      <c r="F92" s="9" t="s">
        <v>1452</v>
      </c>
      <c r="G92" s="10" t="s">
        <v>1718</v>
      </c>
      <c r="H92" s="15" t="s">
        <v>1453</v>
      </c>
      <c r="I92" s="7" t="s">
        <v>1454</v>
      </c>
      <c r="J92" s="16" t="s">
        <v>1455</v>
      </c>
      <c r="K92" s="55" t="s">
        <v>1675</v>
      </c>
      <c r="L92" s="18" t="s">
        <v>9</v>
      </c>
      <c r="M92" s="15" t="s">
        <v>1456</v>
      </c>
      <c r="N92" s="15" t="s">
        <v>1457</v>
      </c>
    </row>
    <row r="93" spans="1:14" s="4" customFormat="1" x14ac:dyDescent="0.25">
      <c r="A93" s="9" t="s">
        <v>1447</v>
      </c>
      <c r="B93" s="13" t="s">
        <v>1448</v>
      </c>
      <c r="C93" s="13" t="s">
        <v>1449</v>
      </c>
      <c r="D93" s="9" t="s">
        <v>1450</v>
      </c>
      <c r="E93" s="14" t="s">
        <v>1451</v>
      </c>
      <c r="F93" s="9" t="s">
        <v>1452</v>
      </c>
      <c r="G93" s="10" t="s">
        <v>1718</v>
      </c>
      <c r="H93" s="15" t="s">
        <v>1453</v>
      </c>
      <c r="I93" s="7" t="s">
        <v>1454</v>
      </c>
      <c r="J93" s="16" t="s">
        <v>1455</v>
      </c>
      <c r="K93" s="55" t="s">
        <v>1761</v>
      </c>
      <c r="L93" s="18" t="s">
        <v>9</v>
      </c>
      <c r="M93" s="15" t="s">
        <v>1456</v>
      </c>
      <c r="N93" s="15" t="s">
        <v>1457</v>
      </c>
    </row>
    <row r="94" spans="1:14" s="4" customFormat="1" x14ac:dyDescent="0.25">
      <c r="A94" s="9" t="s">
        <v>1447</v>
      </c>
      <c r="B94" s="13" t="s">
        <v>1448</v>
      </c>
      <c r="C94" s="13" t="s">
        <v>1449</v>
      </c>
      <c r="D94" s="9" t="s">
        <v>1450</v>
      </c>
      <c r="E94" s="14" t="s">
        <v>1451</v>
      </c>
      <c r="F94" s="9" t="s">
        <v>1452</v>
      </c>
      <c r="G94" s="10" t="s">
        <v>1718</v>
      </c>
      <c r="H94" s="15" t="s">
        <v>1453</v>
      </c>
      <c r="I94" s="7" t="s">
        <v>1454</v>
      </c>
      <c r="J94" s="16" t="s">
        <v>1455</v>
      </c>
      <c r="K94" s="55" t="s">
        <v>1680</v>
      </c>
      <c r="L94" s="18" t="s">
        <v>9</v>
      </c>
      <c r="M94" s="15" t="s">
        <v>1456</v>
      </c>
      <c r="N94" s="15" t="s">
        <v>1457</v>
      </c>
    </row>
    <row r="95" spans="1:14" s="4" customFormat="1" x14ac:dyDescent="0.25">
      <c r="A95" s="9" t="s">
        <v>1447</v>
      </c>
      <c r="B95" s="13" t="s">
        <v>1448</v>
      </c>
      <c r="C95" s="13" t="s">
        <v>1449</v>
      </c>
      <c r="D95" s="9" t="s">
        <v>1450</v>
      </c>
      <c r="E95" s="14" t="s">
        <v>1458</v>
      </c>
      <c r="F95" s="9" t="s">
        <v>1459</v>
      </c>
      <c r="G95" s="10" t="s">
        <v>1718</v>
      </c>
      <c r="H95" s="15" t="s">
        <v>1460</v>
      </c>
      <c r="I95" s="7" t="s">
        <v>1454</v>
      </c>
      <c r="J95" s="16" t="s">
        <v>1461</v>
      </c>
      <c r="K95" s="55" t="s">
        <v>1675</v>
      </c>
      <c r="L95" s="18" t="s">
        <v>9</v>
      </c>
      <c r="M95" s="15" t="s">
        <v>1456</v>
      </c>
      <c r="N95" s="15" t="s">
        <v>1462</v>
      </c>
    </row>
    <row r="96" spans="1:14" s="4" customFormat="1" x14ac:dyDescent="0.25">
      <c r="A96" s="9" t="s">
        <v>1447</v>
      </c>
      <c r="B96" s="13" t="s">
        <v>1448</v>
      </c>
      <c r="C96" s="13" t="s">
        <v>1449</v>
      </c>
      <c r="D96" s="9" t="s">
        <v>1450</v>
      </c>
      <c r="E96" s="14" t="s">
        <v>1458</v>
      </c>
      <c r="F96" s="9" t="s">
        <v>1459</v>
      </c>
      <c r="G96" s="10" t="s">
        <v>1718</v>
      </c>
      <c r="H96" s="15" t="s">
        <v>1460</v>
      </c>
      <c r="I96" s="7" t="s">
        <v>1454</v>
      </c>
      <c r="J96" s="16" t="s">
        <v>1461</v>
      </c>
      <c r="K96" s="55" t="s">
        <v>1761</v>
      </c>
      <c r="L96" s="18" t="s">
        <v>9</v>
      </c>
      <c r="M96" s="15" t="s">
        <v>1456</v>
      </c>
      <c r="N96" s="15" t="s">
        <v>1462</v>
      </c>
    </row>
    <row r="97" spans="1:14" s="4" customFormat="1" x14ac:dyDescent="0.25">
      <c r="A97" s="23" t="s">
        <v>1447</v>
      </c>
      <c r="B97" s="13" t="s">
        <v>1448</v>
      </c>
      <c r="C97" s="13" t="s">
        <v>1449</v>
      </c>
      <c r="D97" s="9" t="s">
        <v>1450</v>
      </c>
      <c r="E97" s="14" t="s">
        <v>1458</v>
      </c>
      <c r="F97" s="9" t="s">
        <v>1459</v>
      </c>
      <c r="G97" s="10" t="s">
        <v>1718</v>
      </c>
      <c r="H97" s="15" t="s">
        <v>1460</v>
      </c>
      <c r="I97" s="7" t="s">
        <v>1454</v>
      </c>
      <c r="J97" s="16" t="s">
        <v>1461</v>
      </c>
      <c r="K97" s="55" t="s">
        <v>1680</v>
      </c>
      <c r="L97" s="18" t="s">
        <v>9</v>
      </c>
      <c r="M97" s="15" t="s">
        <v>1456</v>
      </c>
      <c r="N97" s="15" t="s">
        <v>1462</v>
      </c>
    </row>
    <row r="98" spans="1:14" s="4" customFormat="1" x14ac:dyDescent="0.25">
      <c r="A98" s="9" t="s">
        <v>1447</v>
      </c>
      <c r="B98" s="13" t="s">
        <v>1448</v>
      </c>
      <c r="C98" s="13" t="s">
        <v>1449</v>
      </c>
      <c r="D98" s="9" t="s">
        <v>1450</v>
      </c>
      <c r="E98" s="14" t="s">
        <v>1463</v>
      </c>
      <c r="F98" s="9" t="s">
        <v>1464</v>
      </c>
      <c r="G98" s="10" t="s">
        <v>1718</v>
      </c>
      <c r="H98" s="15" t="s">
        <v>1465</v>
      </c>
      <c r="I98" s="7" t="s">
        <v>1454</v>
      </c>
      <c r="J98" s="16" t="s">
        <v>1466</v>
      </c>
      <c r="K98" s="55" t="s">
        <v>1675</v>
      </c>
      <c r="L98" s="18" t="s">
        <v>9</v>
      </c>
      <c r="M98" s="15" t="s">
        <v>1456</v>
      </c>
      <c r="N98" s="15" t="s">
        <v>1467</v>
      </c>
    </row>
    <row r="99" spans="1:14" s="4" customFormat="1" x14ac:dyDescent="0.25">
      <c r="A99" s="9" t="s">
        <v>1447</v>
      </c>
      <c r="B99" s="13" t="s">
        <v>1448</v>
      </c>
      <c r="C99" s="13" t="s">
        <v>1449</v>
      </c>
      <c r="D99" s="9" t="s">
        <v>1450</v>
      </c>
      <c r="E99" s="14" t="s">
        <v>1463</v>
      </c>
      <c r="F99" s="9" t="s">
        <v>1464</v>
      </c>
      <c r="G99" s="10" t="s">
        <v>1718</v>
      </c>
      <c r="H99" s="15" t="s">
        <v>1465</v>
      </c>
      <c r="I99" s="7" t="s">
        <v>1454</v>
      </c>
      <c r="J99" s="16" t="s">
        <v>1466</v>
      </c>
      <c r="K99" s="55" t="s">
        <v>1761</v>
      </c>
      <c r="L99" s="18" t="s">
        <v>9</v>
      </c>
      <c r="M99" s="15" t="s">
        <v>1456</v>
      </c>
      <c r="N99" s="15" t="s">
        <v>1467</v>
      </c>
    </row>
    <row r="100" spans="1:14" s="4" customFormat="1" x14ac:dyDescent="0.25">
      <c r="A100" s="9" t="s">
        <v>1447</v>
      </c>
      <c r="B100" s="13" t="s">
        <v>1448</v>
      </c>
      <c r="C100" s="13" t="s">
        <v>1449</v>
      </c>
      <c r="D100" s="9" t="s">
        <v>1450</v>
      </c>
      <c r="E100" s="14" t="s">
        <v>1463</v>
      </c>
      <c r="F100" s="9" t="s">
        <v>1464</v>
      </c>
      <c r="G100" s="10" t="s">
        <v>1718</v>
      </c>
      <c r="H100" s="15" t="s">
        <v>1465</v>
      </c>
      <c r="I100" s="7" t="s">
        <v>1454</v>
      </c>
      <c r="J100" s="16" t="s">
        <v>1466</v>
      </c>
      <c r="K100" s="55" t="s">
        <v>1680</v>
      </c>
      <c r="L100" s="18" t="s">
        <v>9</v>
      </c>
      <c r="M100" s="15" t="s">
        <v>1456</v>
      </c>
      <c r="N100" s="15" t="s">
        <v>1467</v>
      </c>
    </row>
    <row r="101" spans="1:14" s="4" customFormat="1" x14ac:dyDescent="0.25">
      <c r="A101" s="9" t="s">
        <v>985</v>
      </c>
      <c r="B101" s="13" t="s">
        <v>986</v>
      </c>
      <c r="C101" s="13" t="s">
        <v>1528</v>
      </c>
      <c r="D101" s="9" t="s">
        <v>65</v>
      </c>
      <c r="E101" s="14" t="s">
        <v>987</v>
      </c>
      <c r="F101" s="9" t="s">
        <v>988</v>
      </c>
      <c r="G101" s="10" t="s">
        <v>155</v>
      </c>
      <c r="H101" s="15" t="s">
        <v>989</v>
      </c>
      <c r="I101" s="7" t="s">
        <v>990</v>
      </c>
      <c r="J101" s="16" t="s">
        <v>991</v>
      </c>
      <c r="K101" s="29" t="s">
        <v>1719</v>
      </c>
      <c r="L101" s="18" t="s">
        <v>9</v>
      </c>
      <c r="M101" s="15" t="s">
        <v>992</v>
      </c>
      <c r="N101" s="15" t="s">
        <v>993</v>
      </c>
    </row>
    <row r="102" spans="1:14" s="4" customFormat="1" x14ac:dyDescent="0.25">
      <c r="A102" s="9" t="s">
        <v>985</v>
      </c>
      <c r="B102" s="13" t="s">
        <v>986</v>
      </c>
      <c r="C102" s="13" t="s">
        <v>1528</v>
      </c>
      <c r="D102" s="9" t="s">
        <v>65</v>
      </c>
      <c r="E102" s="14" t="s">
        <v>987</v>
      </c>
      <c r="F102" s="9" t="s">
        <v>988</v>
      </c>
      <c r="G102" s="10" t="s">
        <v>1631</v>
      </c>
      <c r="H102" s="15" t="s">
        <v>989</v>
      </c>
      <c r="I102" s="7" t="s">
        <v>990</v>
      </c>
      <c r="J102" s="16" t="s">
        <v>991</v>
      </c>
      <c r="K102" s="29" t="s">
        <v>1720</v>
      </c>
      <c r="L102" s="18" t="s">
        <v>9</v>
      </c>
      <c r="M102" s="15" t="s">
        <v>992</v>
      </c>
      <c r="N102" s="15" t="s">
        <v>993</v>
      </c>
    </row>
    <row r="103" spans="1:14" s="4" customFormat="1" x14ac:dyDescent="0.25">
      <c r="A103" s="9" t="s">
        <v>395</v>
      </c>
      <c r="B103" s="13" t="s">
        <v>396</v>
      </c>
      <c r="C103" s="13" t="s">
        <v>397</v>
      </c>
      <c r="D103" s="9" t="s">
        <v>65</v>
      </c>
      <c r="E103" s="14" t="s">
        <v>398</v>
      </c>
      <c r="F103" s="9" t="s">
        <v>399</v>
      </c>
      <c r="G103" s="10" t="s">
        <v>400</v>
      </c>
      <c r="H103" s="15" t="s">
        <v>401</v>
      </c>
      <c r="I103" s="7" t="s">
        <v>402</v>
      </c>
      <c r="J103" s="16" t="s">
        <v>403</v>
      </c>
      <c r="K103" s="24" t="s">
        <v>1610</v>
      </c>
      <c r="L103" s="18" t="s">
        <v>1511</v>
      </c>
      <c r="M103" s="15" t="s">
        <v>404</v>
      </c>
      <c r="N103" s="15" t="s">
        <v>405</v>
      </c>
    </row>
    <row r="104" spans="1:14" s="4" customFormat="1" x14ac:dyDescent="0.25">
      <c r="A104" s="9" t="s">
        <v>395</v>
      </c>
      <c r="B104" s="13" t="s">
        <v>396</v>
      </c>
      <c r="C104" s="13" t="s">
        <v>397</v>
      </c>
      <c r="D104" s="9" t="s">
        <v>65</v>
      </c>
      <c r="E104" s="14" t="s">
        <v>398</v>
      </c>
      <c r="F104" s="9" t="s">
        <v>399</v>
      </c>
      <c r="G104" s="10" t="s">
        <v>400</v>
      </c>
      <c r="H104" s="15" t="s">
        <v>401</v>
      </c>
      <c r="I104" s="7" t="s">
        <v>402</v>
      </c>
      <c r="J104" s="16" t="s">
        <v>403</v>
      </c>
      <c r="K104" s="17" t="s">
        <v>1609</v>
      </c>
      <c r="L104" s="18" t="s">
        <v>1511</v>
      </c>
      <c r="M104" s="15" t="s">
        <v>404</v>
      </c>
      <c r="N104" s="15" t="s">
        <v>405</v>
      </c>
    </row>
    <row r="105" spans="1:14" s="4" customFormat="1" x14ac:dyDescent="0.25">
      <c r="A105" s="9" t="s">
        <v>395</v>
      </c>
      <c r="B105" s="13" t="s">
        <v>396</v>
      </c>
      <c r="C105" s="13" t="s">
        <v>397</v>
      </c>
      <c r="D105" s="9" t="s">
        <v>65</v>
      </c>
      <c r="E105" s="14" t="s">
        <v>406</v>
      </c>
      <c r="F105" s="9" t="s">
        <v>407</v>
      </c>
      <c r="G105" s="10" t="s">
        <v>400</v>
      </c>
      <c r="H105" s="15" t="s">
        <v>408</v>
      </c>
      <c r="I105" s="7" t="s">
        <v>409</v>
      </c>
      <c r="J105" s="16" t="s">
        <v>403</v>
      </c>
      <c r="K105" s="24" t="s">
        <v>1611</v>
      </c>
      <c r="L105" s="18" t="s">
        <v>1511</v>
      </c>
      <c r="M105" s="15" t="s">
        <v>404</v>
      </c>
      <c r="N105" s="15" t="s">
        <v>410</v>
      </c>
    </row>
    <row r="106" spans="1:14" s="4" customFormat="1" x14ac:dyDescent="0.25">
      <c r="A106" s="9" t="s">
        <v>395</v>
      </c>
      <c r="B106" s="13" t="s">
        <v>396</v>
      </c>
      <c r="C106" s="13" t="s">
        <v>397</v>
      </c>
      <c r="D106" s="9" t="s">
        <v>65</v>
      </c>
      <c r="E106" s="14" t="s">
        <v>406</v>
      </c>
      <c r="F106" s="9" t="s">
        <v>407</v>
      </c>
      <c r="G106" s="10" t="s">
        <v>400</v>
      </c>
      <c r="H106" s="15" t="s">
        <v>408</v>
      </c>
      <c r="I106" s="7" t="s">
        <v>409</v>
      </c>
      <c r="J106" s="16" t="s">
        <v>403</v>
      </c>
      <c r="K106" s="17" t="s">
        <v>1637</v>
      </c>
      <c r="L106" s="18" t="s">
        <v>1511</v>
      </c>
      <c r="M106" s="15" t="s">
        <v>404</v>
      </c>
      <c r="N106" s="15" t="s">
        <v>410</v>
      </c>
    </row>
    <row r="107" spans="1:14" s="4" customFormat="1" x14ac:dyDescent="0.25">
      <c r="A107" s="9" t="s">
        <v>395</v>
      </c>
      <c r="B107" s="13" t="s">
        <v>396</v>
      </c>
      <c r="C107" s="13" t="s">
        <v>397</v>
      </c>
      <c r="D107" s="9" t="s">
        <v>65</v>
      </c>
      <c r="E107" s="14" t="s">
        <v>406</v>
      </c>
      <c r="F107" s="9" t="s">
        <v>407</v>
      </c>
      <c r="G107" s="10" t="s">
        <v>400</v>
      </c>
      <c r="H107" s="15" t="s">
        <v>408</v>
      </c>
      <c r="I107" s="7" t="s">
        <v>409</v>
      </c>
      <c r="J107" s="16" t="s">
        <v>403</v>
      </c>
      <c r="K107" s="17" t="s">
        <v>1609</v>
      </c>
      <c r="L107" s="18" t="s">
        <v>1511</v>
      </c>
      <c r="M107" s="15" t="s">
        <v>404</v>
      </c>
      <c r="N107" s="15" t="s">
        <v>410</v>
      </c>
    </row>
    <row r="108" spans="1:14" s="4" customFormat="1" x14ac:dyDescent="0.25">
      <c r="A108" s="9" t="s">
        <v>395</v>
      </c>
      <c r="B108" s="13" t="s">
        <v>396</v>
      </c>
      <c r="C108" s="13" t="s">
        <v>397</v>
      </c>
      <c r="D108" s="9" t="s">
        <v>65</v>
      </c>
      <c r="E108" s="14" t="s">
        <v>411</v>
      </c>
      <c r="F108" s="9" t="s">
        <v>412</v>
      </c>
      <c r="G108" s="10" t="s">
        <v>400</v>
      </c>
      <c r="H108" s="15" t="s">
        <v>413</v>
      </c>
      <c r="I108" s="7" t="s">
        <v>414</v>
      </c>
      <c r="J108" s="16" t="s">
        <v>403</v>
      </c>
      <c r="K108" s="17" t="s">
        <v>1609</v>
      </c>
      <c r="L108" s="18" t="s">
        <v>1511</v>
      </c>
      <c r="M108" s="15" t="s">
        <v>404</v>
      </c>
      <c r="N108" s="15" t="s">
        <v>415</v>
      </c>
    </row>
    <row r="109" spans="1:14" s="4" customFormat="1" x14ac:dyDescent="0.25">
      <c r="A109" s="9" t="s">
        <v>395</v>
      </c>
      <c r="B109" s="13" t="s">
        <v>396</v>
      </c>
      <c r="C109" s="13" t="s">
        <v>397</v>
      </c>
      <c r="D109" s="9" t="s">
        <v>65</v>
      </c>
      <c r="E109" s="14" t="s">
        <v>411</v>
      </c>
      <c r="F109" s="9" t="s">
        <v>412</v>
      </c>
      <c r="G109" s="10" t="s">
        <v>400</v>
      </c>
      <c r="H109" s="15" t="s">
        <v>413</v>
      </c>
      <c r="I109" s="7" t="s">
        <v>414</v>
      </c>
      <c r="J109" s="16" t="s">
        <v>403</v>
      </c>
      <c r="K109" s="17" t="s">
        <v>1638</v>
      </c>
      <c r="L109" s="18" t="s">
        <v>1511</v>
      </c>
      <c r="M109" s="15" t="s">
        <v>404</v>
      </c>
      <c r="N109" s="15" t="s">
        <v>415</v>
      </c>
    </row>
    <row r="110" spans="1:14" s="4" customFormat="1" x14ac:dyDescent="0.25">
      <c r="A110" s="9" t="s">
        <v>1259</v>
      </c>
      <c r="B110" s="13" t="s">
        <v>1260</v>
      </c>
      <c r="C110" s="13" t="s">
        <v>1261</v>
      </c>
      <c r="D110" s="9" t="s">
        <v>1262</v>
      </c>
      <c r="E110" s="14" t="s">
        <v>1263</v>
      </c>
      <c r="F110" s="9" t="s">
        <v>1264</v>
      </c>
      <c r="G110" s="10" t="s">
        <v>903</v>
      </c>
      <c r="H110" s="15" t="s">
        <v>1265</v>
      </c>
      <c r="I110" s="7" t="s">
        <v>1266</v>
      </c>
      <c r="J110" s="16" t="s">
        <v>1267</v>
      </c>
      <c r="K110" s="24" t="s">
        <v>65</v>
      </c>
      <c r="L110" s="18" t="s">
        <v>1543</v>
      </c>
      <c r="M110" s="15" t="s">
        <v>1268</v>
      </c>
      <c r="N110" s="15" t="s">
        <v>1269</v>
      </c>
    </row>
    <row r="111" spans="1:14" s="4" customFormat="1" x14ac:dyDescent="0.25">
      <c r="A111" s="9" t="s">
        <v>1259</v>
      </c>
      <c r="B111" s="13" t="s">
        <v>1260</v>
      </c>
      <c r="C111" s="13" t="s">
        <v>1261</v>
      </c>
      <c r="D111" s="9" t="s">
        <v>1262</v>
      </c>
      <c r="E111" s="14" t="s">
        <v>1263</v>
      </c>
      <c r="F111" s="9" t="s">
        <v>1264</v>
      </c>
      <c r="G111" s="10" t="s">
        <v>1596</v>
      </c>
      <c r="H111" s="15" t="s">
        <v>1265</v>
      </c>
      <c r="I111" s="7" t="s">
        <v>1266</v>
      </c>
      <c r="J111" s="16" t="s">
        <v>1267</v>
      </c>
      <c r="K111" s="24" t="s">
        <v>65</v>
      </c>
      <c r="L111" s="18" t="s">
        <v>1543</v>
      </c>
      <c r="M111" s="15" t="s">
        <v>1268</v>
      </c>
      <c r="N111" s="15" t="s">
        <v>1269</v>
      </c>
    </row>
    <row r="112" spans="1:14" s="4" customFormat="1" x14ac:dyDescent="0.25">
      <c r="A112" s="9" t="s">
        <v>1259</v>
      </c>
      <c r="B112" s="13" t="s">
        <v>1260</v>
      </c>
      <c r="C112" s="13" t="s">
        <v>1261</v>
      </c>
      <c r="D112" s="9" t="s">
        <v>1262</v>
      </c>
      <c r="E112" s="14" t="s">
        <v>1263</v>
      </c>
      <c r="F112" s="9" t="s">
        <v>1264</v>
      </c>
      <c r="G112" s="10" t="s">
        <v>1597</v>
      </c>
      <c r="H112" s="15" t="s">
        <v>1265</v>
      </c>
      <c r="I112" s="7" t="s">
        <v>1266</v>
      </c>
      <c r="J112" s="16" t="s">
        <v>1267</v>
      </c>
      <c r="K112" s="24" t="s">
        <v>65</v>
      </c>
      <c r="L112" s="18" t="s">
        <v>1543</v>
      </c>
      <c r="M112" s="15" t="s">
        <v>1268</v>
      </c>
      <c r="N112" s="15" t="s">
        <v>1269</v>
      </c>
    </row>
    <row r="113" spans="1:14" s="4" customFormat="1" x14ac:dyDescent="0.25">
      <c r="A113" s="9" t="s">
        <v>1259</v>
      </c>
      <c r="B113" s="13" t="s">
        <v>1260</v>
      </c>
      <c r="C113" s="13" t="s">
        <v>1261</v>
      </c>
      <c r="D113" s="9" t="s">
        <v>1262</v>
      </c>
      <c r="E113" s="14" t="s">
        <v>1263</v>
      </c>
      <c r="F113" s="9" t="s">
        <v>1264</v>
      </c>
      <c r="G113" s="10" t="s">
        <v>1590</v>
      </c>
      <c r="H113" s="15" t="s">
        <v>1265</v>
      </c>
      <c r="I113" s="7" t="s">
        <v>1266</v>
      </c>
      <c r="J113" s="16" t="s">
        <v>1267</v>
      </c>
      <c r="K113" s="24" t="s">
        <v>65</v>
      </c>
      <c r="L113" s="18" t="s">
        <v>1543</v>
      </c>
      <c r="M113" s="15" t="s">
        <v>1268</v>
      </c>
      <c r="N113" s="15" t="s">
        <v>1269</v>
      </c>
    </row>
    <row r="114" spans="1:14" s="4" customFormat="1" x14ac:dyDescent="0.25">
      <c r="A114" s="9" t="s">
        <v>994</v>
      </c>
      <c r="B114" s="13" t="s">
        <v>995</v>
      </c>
      <c r="C114" s="13" t="s">
        <v>996</v>
      </c>
      <c r="D114" s="9" t="s">
        <v>65</v>
      </c>
      <c r="E114" s="14" t="s">
        <v>997</v>
      </c>
      <c r="F114" s="9" t="s">
        <v>998</v>
      </c>
      <c r="G114" s="10" t="s">
        <v>999</v>
      </c>
      <c r="H114" s="15" t="s">
        <v>1000</v>
      </c>
      <c r="I114" s="7" t="s">
        <v>1001</v>
      </c>
      <c r="J114" s="16" t="s">
        <v>1002</v>
      </c>
      <c r="K114" s="17" t="s">
        <v>1588</v>
      </c>
      <c r="L114" s="18" t="s">
        <v>9</v>
      </c>
      <c r="M114" s="15" t="s">
        <v>1003</v>
      </c>
      <c r="N114" s="15" t="s">
        <v>1004</v>
      </c>
    </row>
    <row r="115" spans="1:14" s="4" customFormat="1" x14ac:dyDescent="0.25">
      <c r="A115" s="9" t="s">
        <v>994</v>
      </c>
      <c r="B115" s="13" t="s">
        <v>995</v>
      </c>
      <c r="C115" s="13" t="s">
        <v>996</v>
      </c>
      <c r="D115" s="9" t="s">
        <v>65</v>
      </c>
      <c r="E115" s="14" t="s">
        <v>997</v>
      </c>
      <c r="F115" s="9" t="s">
        <v>998</v>
      </c>
      <c r="G115" s="10" t="s">
        <v>999</v>
      </c>
      <c r="H115" s="15" t="s">
        <v>1000</v>
      </c>
      <c r="I115" s="7" t="s">
        <v>1001</v>
      </c>
      <c r="J115" s="16" t="s">
        <v>1002</v>
      </c>
      <c r="K115" s="17" t="s">
        <v>1646</v>
      </c>
      <c r="L115" s="18" t="s">
        <v>9</v>
      </c>
      <c r="M115" s="15" t="s">
        <v>1003</v>
      </c>
      <c r="N115" s="15" t="s">
        <v>1004</v>
      </c>
    </row>
    <row r="116" spans="1:14" s="4" customFormat="1" x14ac:dyDescent="0.25">
      <c r="A116" s="9" t="s">
        <v>994</v>
      </c>
      <c r="B116" s="13" t="s">
        <v>995</v>
      </c>
      <c r="C116" s="13" t="s">
        <v>996</v>
      </c>
      <c r="D116" s="9" t="s">
        <v>65</v>
      </c>
      <c r="E116" s="14" t="s">
        <v>997</v>
      </c>
      <c r="F116" s="9" t="s">
        <v>998</v>
      </c>
      <c r="G116" s="10" t="s">
        <v>999</v>
      </c>
      <c r="H116" s="15" t="s">
        <v>1000</v>
      </c>
      <c r="I116" s="7" t="s">
        <v>1001</v>
      </c>
      <c r="J116" s="16" t="s">
        <v>1002</v>
      </c>
      <c r="K116" s="17" t="s">
        <v>1647</v>
      </c>
      <c r="L116" s="18" t="s">
        <v>9</v>
      </c>
      <c r="M116" s="15" t="s">
        <v>1003</v>
      </c>
      <c r="N116" s="15" t="s">
        <v>1004</v>
      </c>
    </row>
    <row r="117" spans="1:14" s="4" customFormat="1" x14ac:dyDescent="0.25">
      <c r="A117" s="9" t="s">
        <v>994</v>
      </c>
      <c r="B117" s="13" t="s">
        <v>995</v>
      </c>
      <c r="C117" s="13" t="s">
        <v>996</v>
      </c>
      <c r="D117" s="9" t="s">
        <v>65</v>
      </c>
      <c r="E117" s="14" t="s">
        <v>1005</v>
      </c>
      <c r="F117" s="9" t="s">
        <v>1006</v>
      </c>
      <c r="G117" s="10" t="s">
        <v>999</v>
      </c>
      <c r="H117" s="15" t="s">
        <v>1007</v>
      </c>
      <c r="I117" s="7" t="s">
        <v>1008</v>
      </c>
      <c r="J117" s="16" t="s">
        <v>1009</v>
      </c>
      <c r="K117" s="17" t="s">
        <v>1646</v>
      </c>
      <c r="L117" s="18" t="s">
        <v>9</v>
      </c>
      <c r="M117" s="15" t="s">
        <v>1003</v>
      </c>
      <c r="N117" s="15" t="s">
        <v>1004</v>
      </c>
    </row>
    <row r="118" spans="1:14" s="4" customFormat="1" x14ac:dyDescent="0.25">
      <c r="A118" s="9" t="s">
        <v>994</v>
      </c>
      <c r="B118" s="13" t="s">
        <v>995</v>
      </c>
      <c r="C118" s="13" t="s">
        <v>996</v>
      </c>
      <c r="D118" s="9" t="s">
        <v>65</v>
      </c>
      <c r="E118" s="14" t="s">
        <v>1005</v>
      </c>
      <c r="F118" s="9" t="s">
        <v>1006</v>
      </c>
      <c r="G118" s="10" t="s">
        <v>999</v>
      </c>
      <c r="H118" s="15" t="s">
        <v>1007</v>
      </c>
      <c r="I118" s="7" t="s">
        <v>1008</v>
      </c>
      <c r="J118" s="16" t="s">
        <v>1009</v>
      </c>
      <c r="K118" s="17" t="s">
        <v>1647</v>
      </c>
      <c r="L118" s="18" t="s">
        <v>9</v>
      </c>
      <c r="M118" s="15" t="s">
        <v>1003</v>
      </c>
      <c r="N118" s="15" t="s">
        <v>1004</v>
      </c>
    </row>
    <row r="119" spans="1:14" s="4" customFormat="1" x14ac:dyDescent="0.25">
      <c r="A119" s="9" t="s">
        <v>994</v>
      </c>
      <c r="B119" s="13" t="s">
        <v>995</v>
      </c>
      <c r="C119" s="13" t="s">
        <v>996</v>
      </c>
      <c r="D119" s="9" t="s">
        <v>65</v>
      </c>
      <c r="E119" s="14" t="s">
        <v>1005</v>
      </c>
      <c r="F119" s="9" t="s">
        <v>1006</v>
      </c>
      <c r="G119" s="10" t="s">
        <v>999</v>
      </c>
      <c r="H119" s="15" t="s">
        <v>1007</v>
      </c>
      <c r="I119" s="7" t="s">
        <v>1008</v>
      </c>
      <c r="J119" s="16" t="s">
        <v>1009</v>
      </c>
      <c r="K119" s="17" t="s">
        <v>1588</v>
      </c>
      <c r="L119" s="18" t="s">
        <v>9</v>
      </c>
      <c r="M119" s="15" t="s">
        <v>1003</v>
      </c>
      <c r="N119" s="15" t="s">
        <v>1004</v>
      </c>
    </row>
    <row r="120" spans="1:14" s="4" customFormat="1" x14ac:dyDescent="0.25">
      <c r="A120" s="9" t="s">
        <v>994</v>
      </c>
      <c r="B120" s="13" t="s">
        <v>995</v>
      </c>
      <c r="C120" s="13" t="s">
        <v>996</v>
      </c>
      <c r="D120" s="9" t="s">
        <v>65</v>
      </c>
      <c r="E120" s="14" t="s">
        <v>1010</v>
      </c>
      <c r="F120" s="9" t="s">
        <v>1011</v>
      </c>
      <c r="G120" s="10" t="s">
        <v>999</v>
      </c>
      <c r="H120" s="15" t="s">
        <v>1012</v>
      </c>
      <c r="I120" s="7" t="s">
        <v>1013</v>
      </c>
      <c r="J120" s="16" t="s">
        <v>1014</v>
      </c>
      <c r="K120" s="17" t="s">
        <v>1646</v>
      </c>
      <c r="L120" s="18" t="s">
        <v>9</v>
      </c>
      <c r="M120" s="15" t="s">
        <v>1003</v>
      </c>
      <c r="N120" s="15" t="s">
        <v>1004</v>
      </c>
    </row>
    <row r="121" spans="1:14" s="4" customFormat="1" x14ac:dyDescent="0.25">
      <c r="A121" s="9" t="s">
        <v>994</v>
      </c>
      <c r="B121" s="13" t="s">
        <v>995</v>
      </c>
      <c r="C121" s="13" t="s">
        <v>996</v>
      </c>
      <c r="D121" s="9" t="s">
        <v>65</v>
      </c>
      <c r="E121" s="14" t="s">
        <v>1010</v>
      </c>
      <c r="F121" s="9" t="s">
        <v>1011</v>
      </c>
      <c r="G121" s="10" t="s">
        <v>999</v>
      </c>
      <c r="H121" s="15" t="s">
        <v>1012</v>
      </c>
      <c r="I121" s="7" t="s">
        <v>1013</v>
      </c>
      <c r="J121" s="16" t="s">
        <v>1014</v>
      </c>
      <c r="K121" s="17" t="s">
        <v>1647</v>
      </c>
      <c r="L121" s="18" t="s">
        <v>9</v>
      </c>
      <c r="M121" s="15" t="s">
        <v>1003</v>
      </c>
      <c r="N121" s="15" t="s">
        <v>1004</v>
      </c>
    </row>
    <row r="122" spans="1:14" s="4" customFormat="1" x14ac:dyDescent="0.25">
      <c r="A122" s="9" t="s">
        <v>994</v>
      </c>
      <c r="B122" s="13" t="s">
        <v>995</v>
      </c>
      <c r="C122" s="13" t="s">
        <v>996</v>
      </c>
      <c r="D122" s="9" t="s">
        <v>65</v>
      </c>
      <c r="E122" s="14" t="s">
        <v>1010</v>
      </c>
      <c r="F122" s="9" t="s">
        <v>1011</v>
      </c>
      <c r="G122" s="10" t="s">
        <v>999</v>
      </c>
      <c r="H122" s="15" t="s">
        <v>1012</v>
      </c>
      <c r="I122" s="7" t="s">
        <v>1013</v>
      </c>
      <c r="J122" s="16" t="s">
        <v>1014</v>
      </c>
      <c r="K122" s="17" t="s">
        <v>1588</v>
      </c>
      <c r="L122" s="18" t="s">
        <v>9</v>
      </c>
      <c r="M122" s="15" t="s">
        <v>1003</v>
      </c>
      <c r="N122" s="15" t="s">
        <v>1004</v>
      </c>
    </row>
    <row r="123" spans="1:14" s="4" customFormat="1" x14ac:dyDescent="0.25">
      <c r="A123" s="9" t="s">
        <v>1468</v>
      </c>
      <c r="B123" s="13" t="s">
        <v>1448</v>
      </c>
      <c r="C123" s="13" t="s">
        <v>1469</v>
      </c>
      <c r="D123" s="9" t="s">
        <v>1470</v>
      </c>
      <c r="E123" s="14" t="s">
        <v>1471</v>
      </c>
      <c r="F123" s="9" t="s">
        <v>1472</v>
      </c>
      <c r="G123" s="10" t="s">
        <v>1473</v>
      </c>
      <c r="H123" s="15" t="s">
        <v>1474</v>
      </c>
      <c r="I123" s="7" t="s">
        <v>1475</v>
      </c>
      <c r="J123" s="16" t="s">
        <v>1476</v>
      </c>
      <c r="K123" s="24" t="s">
        <v>1616</v>
      </c>
      <c r="L123" s="18" t="s">
        <v>1477</v>
      </c>
      <c r="M123" s="15" t="s">
        <v>1478</v>
      </c>
      <c r="N123" s="15" t="s">
        <v>1479</v>
      </c>
    </row>
    <row r="124" spans="1:14" s="4" customFormat="1" x14ac:dyDescent="0.25">
      <c r="A124" s="9" t="s">
        <v>1468</v>
      </c>
      <c r="B124" s="13" t="s">
        <v>1448</v>
      </c>
      <c r="C124" s="13" t="s">
        <v>1469</v>
      </c>
      <c r="D124" s="9" t="s">
        <v>1470</v>
      </c>
      <c r="E124" s="14" t="s">
        <v>1471</v>
      </c>
      <c r="F124" s="9" t="s">
        <v>1472</v>
      </c>
      <c r="G124" s="10" t="s">
        <v>1473</v>
      </c>
      <c r="H124" s="15" t="s">
        <v>1474</v>
      </c>
      <c r="I124" s="7" t="s">
        <v>1475</v>
      </c>
      <c r="J124" s="16" t="s">
        <v>1476</v>
      </c>
      <c r="K124" s="24" t="s">
        <v>1617</v>
      </c>
      <c r="L124" s="18" t="s">
        <v>1477</v>
      </c>
      <c r="M124" s="15" t="s">
        <v>1478</v>
      </c>
      <c r="N124" s="15" t="s">
        <v>1479</v>
      </c>
    </row>
    <row r="125" spans="1:14" s="4" customFormat="1" x14ac:dyDescent="0.25">
      <c r="A125" s="9" t="s">
        <v>1468</v>
      </c>
      <c r="B125" s="13" t="s">
        <v>1448</v>
      </c>
      <c r="C125" s="13" t="s">
        <v>1469</v>
      </c>
      <c r="D125" s="9" t="s">
        <v>1470</v>
      </c>
      <c r="E125" s="14" t="s">
        <v>1471</v>
      </c>
      <c r="F125" s="9" t="s">
        <v>1472</v>
      </c>
      <c r="G125" s="10" t="s">
        <v>1473</v>
      </c>
      <c r="H125" s="15" t="s">
        <v>1474</v>
      </c>
      <c r="I125" s="7" t="s">
        <v>1475</v>
      </c>
      <c r="J125" s="16" t="s">
        <v>1476</v>
      </c>
      <c r="K125" s="55" t="s">
        <v>1664</v>
      </c>
      <c r="L125" s="18" t="s">
        <v>1477</v>
      </c>
      <c r="M125" s="15" t="s">
        <v>1478</v>
      </c>
      <c r="N125" s="15" t="s">
        <v>1479</v>
      </c>
    </row>
    <row r="126" spans="1:14" s="4" customFormat="1" x14ac:dyDescent="0.25">
      <c r="A126" s="9" t="s">
        <v>1468</v>
      </c>
      <c r="B126" s="13" t="s">
        <v>1448</v>
      </c>
      <c r="C126" s="13" t="s">
        <v>1469</v>
      </c>
      <c r="D126" s="9" t="s">
        <v>1470</v>
      </c>
      <c r="E126" s="14" t="s">
        <v>1471</v>
      </c>
      <c r="F126" s="9" t="s">
        <v>1472</v>
      </c>
      <c r="G126" s="10" t="s">
        <v>1473</v>
      </c>
      <c r="H126" s="15" t="s">
        <v>1474</v>
      </c>
      <c r="I126" s="7" t="s">
        <v>1475</v>
      </c>
      <c r="J126" s="16" t="s">
        <v>1476</v>
      </c>
      <c r="K126" s="24" t="s">
        <v>1665</v>
      </c>
      <c r="L126" s="18" t="s">
        <v>1477</v>
      </c>
      <c r="M126" s="15" t="s">
        <v>1478</v>
      </c>
      <c r="N126" s="15" t="s">
        <v>1479</v>
      </c>
    </row>
    <row r="127" spans="1:14" s="4" customFormat="1" x14ac:dyDescent="0.25">
      <c r="A127" s="9" t="s">
        <v>1468</v>
      </c>
      <c r="B127" s="13" t="s">
        <v>1448</v>
      </c>
      <c r="C127" s="13" t="s">
        <v>1469</v>
      </c>
      <c r="D127" s="9" t="s">
        <v>1470</v>
      </c>
      <c r="E127" s="14" t="s">
        <v>1471</v>
      </c>
      <c r="F127" s="9" t="s">
        <v>1472</v>
      </c>
      <c r="G127" s="10" t="s">
        <v>1473</v>
      </c>
      <c r="H127" s="15" t="s">
        <v>1474</v>
      </c>
      <c r="I127" s="7" t="s">
        <v>1475</v>
      </c>
      <c r="J127" s="16" t="s">
        <v>1476</v>
      </c>
      <c r="K127" s="24" t="s">
        <v>1666</v>
      </c>
      <c r="L127" s="18" t="s">
        <v>1477</v>
      </c>
      <c r="M127" s="15" t="s">
        <v>1478</v>
      </c>
      <c r="N127" s="15" t="s">
        <v>1479</v>
      </c>
    </row>
    <row r="128" spans="1:14" s="4" customFormat="1" x14ac:dyDescent="0.25">
      <c r="A128" s="9" t="s">
        <v>1468</v>
      </c>
      <c r="B128" s="13" t="s">
        <v>1448</v>
      </c>
      <c r="C128" s="13" t="s">
        <v>1469</v>
      </c>
      <c r="D128" s="9" t="s">
        <v>1470</v>
      </c>
      <c r="E128" s="14" t="s">
        <v>1471</v>
      </c>
      <c r="F128" s="9" t="s">
        <v>1472</v>
      </c>
      <c r="G128" s="10" t="s">
        <v>1473</v>
      </c>
      <c r="H128" s="15" t="s">
        <v>1474</v>
      </c>
      <c r="I128" s="7" t="s">
        <v>1475</v>
      </c>
      <c r="J128" s="16" t="s">
        <v>1476</v>
      </c>
      <c r="K128" s="24" t="s">
        <v>1667</v>
      </c>
      <c r="L128" s="18" t="s">
        <v>1477</v>
      </c>
      <c r="M128" s="15" t="s">
        <v>1478</v>
      </c>
      <c r="N128" s="15" t="s">
        <v>1479</v>
      </c>
    </row>
    <row r="129" spans="1:14" s="4" customFormat="1" x14ac:dyDescent="0.25">
      <c r="A129" s="9" t="s">
        <v>1468</v>
      </c>
      <c r="B129" s="13" t="s">
        <v>1448</v>
      </c>
      <c r="C129" s="13" t="s">
        <v>1469</v>
      </c>
      <c r="D129" s="9" t="s">
        <v>1470</v>
      </c>
      <c r="E129" s="14" t="s">
        <v>1471</v>
      </c>
      <c r="F129" s="9" t="s">
        <v>1472</v>
      </c>
      <c r="G129" s="10" t="s">
        <v>1473</v>
      </c>
      <c r="H129" s="15" t="s">
        <v>1474</v>
      </c>
      <c r="I129" s="7" t="s">
        <v>1475</v>
      </c>
      <c r="J129" s="16" t="s">
        <v>1476</v>
      </c>
      <c r="K129" s="24" t="s">
        <v>1668</v>
      </c>
      <c r="L129" s="18" t="s">
        <v>1477</v>
      </c>
      <c r="M129" s="15" t="s">
        <v>1478</v>
      </c>
      <c r="N129" s="15" t="s">
        <v>1479</v>
      </c>
    </row>
    <row r="130" spans="1:14" s="4" customFormat="1" x14ac:dyDescent="0.25">
      <c r="A130" s="9" t="s">
        <v>1468</v>
      </c>
      <c r="B130" s="13" t="s">
        <v>1448</v>
      </c>
      <c r="C130" s="13" t="s">
        <v>1469</v>
      </c>
      <c r="D130" s="9" t="s">
        <v>1470</v>
      </c>
      <c r="E130" s="14" t="s">
        <v>1471</v>
      </c>
      <c r="F130" s="9" t="s">
        <v>1472</v>
      </c>
      <c r="G130" s="10" t="s">
        <v>1473</v>
      </c>
      <c r="H130" s="15" t="s">
        <v>1474</v>
      </c>
      <c r="I130" s="7" t="s">
        <v>1475</v>
      </c>
      <c r="J130" s="16" t="s">
        <v>1476</v>
      </c>
      <c r="K130" s="24" t="s">
        <v>1669</v>
      </c>
      <c r="L130" s="18" t="s">
        <v>1477</v>
      </c>
      <c r="M130" s="15" t="s">
        <v>1478</v>
      </c>
      <c r="N130" s="15" t="s">
        <v>1479</v>
      </c>
    </row>
    <row r="131" spans="1:14" s="4" customFormat="1" x14ac:dyDescent="0.25">
      <c r="A131" s="9" t="s">
        <v>1468</v>
      </c>
      <c r="B131" s="13" t="s">
        <v>1448</v>
      </c>
      <c r="C131" s="13" t="s">
        <v>1469</v>
      </c>
      <c r="D131" s="9" t="s">
        <v>1470</v>
      </c>
      <c r="E131" s="14" t="s">
        <v>1471</v>
      </c>
      <c r="F131" s="9" t="s">
        <v>1472</v>
      </c>
      <c r="G131" s="10" t="s">
        <v>1473</v>
      </c>
      <c r="H131" s="15" t="s">
        <v>1474</v>
      </c>
      <c r="I131" s="7" t="s">
        <v>1475</v>
      </c>
      <c r="J131" s="16" t="s">
        <v>1476</v>
      </c>
      <c r="K131" s="25" t="s">
        <v>1694</v>
      </c>
      <c r="L131" s="18" t="s">
        <v>1477</v>
      </c>
      <c r="M131" s="15" t="s">
        <v>1478</v>
      </c>
      <c r="N131" s="15" t="s">
        <v>1479</v>
      </c>
    </row>
    <row r="132" spans="1:14" s="4" customFormat="1" x14ac:dyDescent="0.25">
      <c r="A132" s="9" t="s">
        <v>1468</v>
      </c>
      <c r="B132" s="13" t="s">
        <v>1448</v>
      </c>
      <c r="C132" s="13" t="s">
        <v>1469</v>
      </c>
      <c r="D132" s="9" t="s">
        <v>1470</v>
      </c>
      <c r="E132" s="14" t="s">
        <v>1471</v>
      </c>
      <c r="F132" s="9" t="s">
        <v>1472</v>
      </c>
      <c r="G132" s="10" t="s">
        <v>1473</v>
      </c>
      <c r="H132" s="15" t="s">
        <v>1474</v>
      </c>
      <c r="I132" s="7" t="s">
        <v>1475</v>
      </c>
      <c r="J132" s="16" t="s">
        <v>1476</v>
      </c>
      <c r="K132" s="24" t="s">
        <v>1695</v>
      </c>
      <c r="L132" s="18" t="s">
        <v>1477</v>
      </c>
      <c r="M132" s="15" t="s">
        <v>1478</v>
      </c>
      <c r="N132" s="15" t="s">
        <v>1479</v>
      </c>
    </row>
    <row r="133" spans="1:14" s="4" customFormat="1" x14ac:dyDescent="0.25">
      <c r="A133" s="9" t="s">
        <v>1468</v>
      </c>
      <c r="B133" s="13" t="s">
        <v>1448</v>
      </c>
      <c r="C133" s="13" t="s">
        <v>1469</v>
      </c>
      <c r="D133" s="9" t="s">
        <v>1470</v>
      </c>
      <c r="E133" s="14" t="s">
        <v>1471</v>
      </c>
      <c r="F133" s="9" t="s">
        <v>1472</v>
      </c>
      <c r="G133" s="10" t="s">
        <v>1473</v>
      </c>
      <c r="H133" s="15" t="s">
        <v>1474</v>
      </c>
      <c r="I133" s="7" t="s">
        <v>1475</v>
      </c>
      <c r="J133" s="16" t="s">
        <v>1476</v>
      </c>
      <c r="K133" s="24" t="s">
        <v>1696</v>
      </c>
      <c r="L133" s="18" t="s">
        <v>1477</v>
      </c>
      <c r="M133" s="15" t="s">
        <v>1478</v>
      </c>
      <c r="N133" s="15" t="s">
        <v>1479</v>
      </c>
    </row>
    <row r="134" spans="1:14" s="4" customFormat="1" x14ac:dyDescent="0.25">
      <c r="A134" s="9" t="s">
        <v>1468</v>
      </c>
      <c r="B134" s="13" t="s">
        <v>1448</v>
      </c>
      <c r="C134" s="13" t="s">
        <v>1469</v>
      </c>
      <c r="D134" s="9" t="s">
        <v>1470</v>
      </c>
      <c r="E134" s="14" t="s">
        <v>1471</v>
      </c>
      <c r="F134" s="9" t="s">
        <v>1472</v>
      </c>
      <c r="G134" s="10" t="s">
        <v>1473</v>
      </c>
      <c r="H134" s="15" t="s">
        <v>1474</v>
      </c>
      <c r="I134" s="7" t="s">
        <v>1475</v>
      </c>
      <c r="J134" s="16" t="s">
        <v>1476</v>
      </c>
      <c r="K134" s="24" t="s">
        <v>1697</v>
      </c>
      <c r="L134" s="18" t="s">
        <v>1477</v>
      </c>
      <c r="M134" s="15" t="s">
        <v>1478</v>
      </c>
      <c r="N134" s="15" t="s">
        <v>1479</v>
      </c>
    </row>
    <row r="135" spans="1:14" s="4" customFormat="1" x14ac:dyDescent="0.25">
      <c r="A135" s="9" t="s">
        <v>1468</v>
      </c>
      <c r="B135" s="13" t="s">
        <v>1448</v>
      </c>
      <c r="C135" s="13" t="s">
        <v>1469</v>
      </c>
      <c r="D135" s="9" t="s">
        <v>1470</v>
      </c>
      <c r="E135" s="14" t="s">
        <v>1471</v>
      </c>
      <c r="F135" s="9" t="s">
        <v>1472</v>
      </c>
      <c r="G135" s="10" t="s">
        <v>1473</v>
      </c>
      <c r="H135" s="15" t="s">
        <v>1474</v>
      </c>
      <c r="I135" s="7" t="s">
        <v>1475</v>
      </c>
      <c r="J135" s="16" t="s">
        <v>1476</v>
      </c>
      <c r="K135" s="24" t="s">
        <v>1698</v>
      </c>
      <c r="L135" s="18" t="s">
        <v>1477</v>
      </c>
      <c r="M135" s="15" t="s">
        <v>1478</v>
      </c>
      <c r="N135" s="15" t="s">
        <v>1479</v>
      </c>
    </row>
    <row r="136" spans="1:14" s="4" customFormat="1" x14ac:dyDescent="0.25">
      <c r="A136" s="9" t="s">
        <v>1468</v>
      </c>
      <c r="B136" s="13" t="s">
        <v>1448</v>
      </c>
      <c r="C136" s="13" t="s">
        <v>1469</v>
      </c>
      <c r="D136" s="9" t="s">
        <v>1470</v>
      </c>
      <c r="E136" s="14" t="s">
        <v>1471</v>
      </c>
      <c r="F136" s="9" t="s">
        <v>1472</v>
      </c>
      <c r="G136" s="10" t="s">
        <v>1473</v>
      </c>
      <c r="H136" s="15" t="s">
        <v>1474</v>
      </c>
      <c r="I136" s="7" t="s">
        <v>1475</v>
      </c>
      <c r="J136" s="16" t="s">
        <v>1476</v>
      </c>
      <c r="K136" s="24" t="s">
        <v>1699</v>
      </c>
      <c r="L136" s="18" t="s">
        <v>1477</v>
      </c>
      <c r="M136" s="15" t="s">
        <v>1478</v>
      </c>
      <c r="N136" s="15" t="s">
        <v>1479</v>
      </c>
    </row>
    <row r="137" spans="1:14" s="4" customFormat="1" x14ac:dyDescent="0.25">
      <c r="A137" s="9" t="s">
        <v>1468</v>
      </c>
      <c r="B137" s="13" t="s">
        <v>1448</v>
      </c>
      <c r="C137" s="13" t="s">
        <v>1469</v>
      </c>
      <c r="D137" s="9" t="s">
        <v>1470</v>
      </c>
      <c r="E137" s="14" t="s">
        <v>1471</v>
      </c>
      <c r="F137" s="9" t="s">
        <v>1472</v>
      </c>
      <c r="G137" s="10" t="s">
        <v>1473</v>
      </c>
      <c r="H137" s="15" t="s">
        <v>1474</v>
      </c>
      <c r="I137" s="7" t="s">
        <v>1475</v>
      </c>
      <c r="J137" s="16" t="s">
        <v>1476</v>
      </c>
      <c r="K137" s="24" t="s">
        <v>1616</v>
      </c>
      <c r="L137" s="18" t="s">
        <v>1477</v>
      </c>
      <c r="M137" s="15" t="s">
        <v>1478</v>
      </c>
      <c r="N137" s="15" t="s">
        <v>1479</v>
      </c>
    </row>
    <row r="138" spans="1:14" s="4" customFormat="1" x14ac:dyDescent="0.25">
      <c r="A138" s="9" t="s">
        <v>1468</v>
      </c>
      <c r="B138" s="13" t="s">
        <v>1448</v>
      </c>
      <c r="C138" s="13" t="s">
        <v>1469</v>
      </c>
      <c r="D138" s="9" t="s">
        <v>1470</v>
      </c>
      <c r="E138" s="14" t="s">
        <v>1480</v>
      </c>
      <c r="F138" s="9" t="s">
        <v>1481</v>
      </c>
      <c r="G138" s="10" t="s">
        <v>1473</v>
      </c>
      <c r="H138" s="15" t="s">
        <v>1482</v>
      </c>
      <c r="I138" s="7" t="s">
        <v>1483</v>
      </c>
      <c r="J138" s="16" t="s">
        <v>1476</v>
      </c>
      <c r="K138" s="17" t="s">
        <v>1618</v>
      </c>
      <c r="L138" s="18" t="s">
        <v>1484</v>
      </c>
      <c r="M138" s="15" t="s">
        <v>1485</v>
      </c>
      <c r="N138" s="15" t="s">
        <v>1486</v>
      </c>
    </row>
    <row r="139" spans="1:14" s="4" customFormat="1" x14ac:dyDescent="0.25">
      <c r="A139" s="9" t="s">
        <v>1468</v>
      </c>
      <c r="B139" s="13" t="s">
        <v>1448</v>
      </c>
      <c r="C139" s="13" t="s">
        <v>1469</v>
      </c>
      <c r="D139" s="9" t="s">
        <v>1470</v>
      </c>
      <c r="E139" s="14" t="s">
        <v>1480</v>
      </c>
      <c r="F139" s="9" t="s">
        <v>1481</v>
      </c>
      <c r="G139" s="10" t="s">
        <v>1473</v>
      </c>
      <c r="H139" s="15" t="s">
        <v>1482</v>
      </c>
      <c r="I139" s="7" t="s">
        <v>1483</v>
      </c>
      <c r="J139" s="16" t="s">
        <v>1476</v>
      </c>
      <c r="K139" s="17" t="s">
        <v>1670</v>
      </c>
      <c r="L139" s="18" t="s">
        <v>1484</v>
      </c>
      <c r="M139" s="15" t="s">
        <v>1485</v>
      </c>
      <c r="N139" s="15" t="s">
        <v>1486</v>
      </c>
    </row>
    <row r="140" spans="1:14" s="4" customFormat="1" x14ac:dyDescent="0.25">
      <c r="A140" s="9" t="s">
        <v>1468</v>
      </c>
      <c r="B140" s="13" t="s">
        <v>1448</v>
      </c>
      <c r="C140" s="13" t="s">
        <v>1469</v>
      </c>
      <c r="D140" s="9" t="s">
        <v>1470</v>
      </c>
      <c r="E140" s="14" t="s">
        <v>1487</v>
      </c>
      <c r="F140" s="9" t="s">
        <v>1488</v>
      </c>
      <c r="G140" s="10" t="s">
        <v>1473</v>
      </c>
      <c r="H140" s="15" t="s">
        <v>1489</v>
      </c>
      <c r="I140" s="7" t="s">
        <v>1556</v>
      </c>
      <c r="J140" s="16" t="s">
        <v>1476</v>
      </c>
      <c r="K140" s="17" t="s">
        <v>1616</v>
      </c>
      <c r="L140" s="18" t="s">
        <v>1490</v>
      </c>
      <c r="M140" s="15" t="s">
        <v>1491</v>
      </c>
      <c r="N140" s="15" t="s">
        <v>1492</v>
      </c>
    </row>
    <row r="141" spans="1:14" s="4" customFormat="1" x14ac:dyDescent="0.25">
      <c r="A141" s="9" t="s">
        <v>1468</v>
      </c>
      <c r="B141" s="13" t="s">
        <v>1448</v>
      </c>
      <c r="C141" s="13" t="s">
        <v>1469</v>
      </c>
      <c r="D141" s="9" t="s">
        <v>1470</v>
      </c>
      <c r="E141" s="14" t="s">
        <v>1487</v>
      </c>
      <c r="F141" s="9" t="s">
        <v>1488</v>
      </c>
      <c r="G141" s="10" t="s">
        <v>1473</v>
      </c>
      <c r="H141" s="15" t="s">
        <v>1489</v>
      </c>
      <c r="I141" s="7" t="s">
        <v>1556</v>
      </c>
      <c r="J141" s="16" t="s">
        <v>1476</v>
      </c>
      <c r="K141" s="17" t="s">
        <v>1615</v>
      </c>
      <c r="L141" s="18" t="s">
        <v>1490</v>
      </c>
      <c r="M141" s="15" t="s">
        <v>1491</v>
      </c>
      <c r="N141" s="15" t="s">
        <v>1492</v>
      </c>
    </row>
    <row r="142" spans="1:14" s="4" customFormat="1" x14ac:dyDescent="0.25">
      <c r="A142" s="9" t="s">
        <v>901</v>
      </c>
      <c r="B142" s="13" t="s">
        <v>902</v>
      </c>
      <c r="C142" s="13" t="s">
        <v>903</v>
      </c>
      <c r="D142" s="9" t="s">
        <v>65</v>
      </c>
      <c r="E142" s="14" t="s">
        <v>904</v>
      </c>
      <c r="F142" s="9" t="s">
        <v>905</v>
      </c>
      <c r="G142" s="10" t="s">
        <v>65</v>
      </c>
      <c r="H142" s="15" t="s">
        <v>906</v>
      </c>
      <c r="I142" s="32" t="s">
        <v>1721</v>
      </c>
      <c r="J142" s="33" t="s">
        <v>1722</v>
      </c>
      <c r="K142" s="17" t="s">
        <v>907</v>
      </c>
      <c r="L142" s="34" t="s">
        <v>1723</v>
      </c>
      <c r="M142" t="s">
        <v>1724</v>
      </c>
      <c r="N142" s="15" t="s">
        <v>908</v>
      </c>
    </row>
    <row r="143" spans="1:14" s="4" customFormat="1" x14ac:dyDescent="0.25">
      <c r="A143" s="9" t="s">
        <v>1215</v>
      </c>
      <c r="B143" s="13" t="s">
        <v>1216</v>
      </c>
      <c r="C143" s="13" t="s">
        <v>1217</v>
      </c>
      <c r="D143" s="9" t="s">
        <v>65</v>
      </c>
      <c r="E143" s="14" t="s">
        <v>1218</v>
      </c>
      <c r="F143" s="9" t="s">
        <v>1219</v>
      </c>
      <c r="G143" s="10" t="s">
        <v>903</v>
      </c>
      <c r="H143" s="15" t="s">
        <v>1220</v>
      </c>
      <c r="I143" s="7" t="s">
        <v>1221</v>
      </c>
      <c r="J143" s="16" t="s">
        <v>903</v>
      </c>
      <c r="K143" s="29" t="s">
        <v>1725</v>
      </c>
      <c r="L143" s="23" t="s">
        <v>1691</v>
      </c>
      <c r="M143" s="15" t="s">
        <v>1220</v>
      </c>
      <c r="N143" s="15" t="s">
        <v>1222</v>
      </c>
    </row>
    <row r="144" spans="1:14" s="4" customFormat="1" x14ac:dyDescent="0.25">
      <c r="A144" s="9" t="s">
        <v>1215</v>
      </c>
      <c r="B144" s="13" t="s">
        <v>1216</v>
      </c>
      <c r="C144" s="13" t="s">
        <v>1217</v>
      </c>
      <c r="D144" s="9" t="s">
        <v>65</v>
      </c>
      <c r="E144" s="14" t="s">
        <v>1223</v>
      </c>
      <c r="F144" s="9" t="s">
        <v>1224</v>
      </c>
      <c r="G144" s="10" t="s">
        <v>1591</v>
      </c>
      <c r="H144" s="15" t="s">
        <v>1226</v>
      </c>
      <c r="I144" s="7" t="s">
        <v>1227</v>
      </c>
      <c r="J144" s="16" t="s">
        <v>1225</v>
      </c>
      <c r="K144" s="24" t="s">
        <v>65</v>
      </c>
      <c r="L144" s="23" t="s">
        <v>1689</v>
      </c>
      <c r="M144" s="15" t="s">
        <v>1226</v>
      </c>
      <c r="N144" s="15" t="s">
        <v>1228</v>
      </c>
    </row>
    <row r="145" spans="1:14" s="4" customFormat="1" x14ac:dyDescent="0.25">
      <c r="A145" s="9" t="s">
        <v>1215</v>
      </c>
      <c r="B145" s="13" t="s">
        <v>1216</v>
      </c>
      <c r="C145" s="13" t="s">
        <v>1217</v>
      </c>
      <c r="D145" s="9" t="s">
        <v>65</v>
      </c>
      <c r="E145" s="14" t="s">
        <v>1223</v>
      </c>
      <c r="F145" s="9" t="s">
        <v>1224</v>
      </c>
      <c r="G145" s="10" t="s">
        <v>903</v>
      </c>
      <c r="H145" s="15" t="s">
        <v>1226</v>
      </c>
      <c r="I145" s="7" t="s">
        <v>1227</v>
      </c>
      <c r="J145" s="16" t="s">
        <v>1225</v>
      </c>
      <c r="K145" s="24" t="s">
        <v>65</v>
      </c>
      <c r="L145" s="23" t="s">
        <v>1689</v>
      </c>
      <c r="M145" s="15" t="s">
        <v>1226</v>
      </c>
      <c r="N145" s="15" t="s">
        <v>1228</v>
      </c>
    </row>
    <row r="146" spans="1:14" s="4" customFormat="1" x14ac:dyDescent="0.25">
      <c r="A146" s="9" t="s">
        <v>1215</v>
      </c>
      <c r="B146" s="13" t="s">
        <v>1216</v>
      </c>
      <c r="C146" s="13" t="s">
        <v>1217</v>
      </c>
      <c r="D146" s="9" t="s">
        <v>65</v>
      </c>
      <c r="E146" s="14" t="s">
        <v>1223</v>
      </c>
      <c r="F146" s="9" t="s">
        <v>1224</v>
      </c>
      <c r="G146" s="10" t="s">
        <v>1592</v>
      </c>
      <c r="H146" s="15" t="s">
        <v>1226</v>
      </c>
      <c r="I146" s="7" t="s">
        <v>1227</v>
      </c>
      <c r="J146" s="16" t="s">
        <v>1225</v>
      </c>
      <c r="K146" s="24" t="s">
        <v>65</v>
      </c>
      <c r="L146" s="23" t="s">
        <v>1689</v>
      </c>
      <c r="M146" s="15" t="s">
        <v>1226</v>
      </c>
      <c r="N146" s="15" t="s">
        <v>1228</v>
      </c>
    </row>
    <row r="147" spans="1:14" s="4" customFormat="1" x14ac:dyDescent="0.25">
      <c r="A147" s="9" t="s">
        <v>329</v>
      </c>
      <c r="B147" s="13" t="s">
        <v>1581</v>
      </c>
      <c r="C147" s="13" t="s">
        <v>249</v>
      </c>
      <c r="D147" s="9" t="s">
        <v>330</v>
      </c>
      <c r="E147" s="14" t="s">
        <v>331</v>
      </c>
      <c r="F147" s="9" t="s">
        <v>332</v>
      </c>
      <c r="G147" s="10" t="s">
        <v>422</v>
      </c>
      <c r="H147" s="15" t="s">
        <v>333</v>
      </c>
      <c r="I147" s="7" t="s">
        <v>1582</v>
      </c>
      <c r="J147" s="16" t="s">
        <v>249</v>
      </c>
      <c r="K147" s="17" t="s">
        <v>334</v>
      </c>
      <c r="L147" s="18" t="s">
        <v>1522</v>
      </c>
      <c r="M147" s="15" t="s">
        <v>335</v>
      </c>
      <c r="N147" s="15" t="s">
        <v>336</v>
      </c>
    </row>
    <row r="148" spans="1:14" s="4" customFormat="1" x14ac:dyDescent="0.25">
      <c r="A148" s="9" t="s">
        <v>329</v>
      </c>
      <c r="B148" s="13" t="s">
        <v>1581</v>
      </c>
      <c r="C148" s="13" t="s">
        <v>249</v>
      </c>
      <c r="D148" s="9" t="s">
        <v>330</v>
      </c>
      <c r="E148" s="14" t="s">
        <v>331</v>
      </c>
      <c r="F148" s="9" t="s">
        <v>332</v>
      </c>
      <c r="G148" s="10" t="s">
        <v>696</v>
      </c>
      <c r="H148" s="15" t="s">
        <v>333</v>
      </c>
      <c r="I148" s="7" t="s">
        <v>1582</v>
      </c>
      <c r="J148" s="16" t="s">
        <v>249</v>
      </c>
      <c r="K148" s="17" t="s">
        <v>334</v>
      </c>
      <c r="L148" s="18" t="s">
        <v>1522</v>
      </c>
      <c r="M148" s="15" t="s">
        <v>335</v>
      </c>
      <c r="N148" s="15" t="s">
        <v>336</v>
      </c>
    </row>
    <row r="149" spans="1:14" s="4" customFormat="1" x14ac:dyDescent="0.25">
      <c r="A149" s="9" t="s">
        <v>329</v>
      </c>
      <c r="B149" s="13" t="s">
        <v>1581</v>
      </c>
      <c r="C149" s="13" t="s">
        <v>249</v>
      </c>
      <c r="D149" s="9" t="s">
        <v>330</v>
      </c>
      <c r="E149" s="14" t="s">
        <v>331</v>
      </c>
      <c r="F149" s="9" t="s">
        <v>332</v>
      </c>
      <c r="G149" s="10" t="s">
        <v>155</v>
      </c>
      <c r="H149" s="15" t="s">
        <v>333</v>
      </c>
      <c r="I149" s="7" t="s">
        <v>1582</v>
      </c>
      <c r="J149" s="16" t="s">
        <v>249</v>
      </c>
      <c r="K149" s="17" t="s">
        <v>334</v>
      </c>
      <c r="L149" s="18" t="s">
        <v>1522</v>
      </c>
      <c r="M149" s="15" t="s">
        <v>335</v>
      </c>
      <c r="N149" s="15" t="s">
        <v>336</v>
      </c>
    </row>
    <row r="150" spans="1:14" s="4" customFormat="1" x14ac:dyDescent="0.25">
      <c r="A150" s="9" t="s">
        <v>51</v>
      </c>
      <c r="B150" s="13" t="s">
        <v>52</v>
      </c>
      <c r="C150" s="13" t="s">
        <v>53</v>
      </c>
      <c r="D150" s="9" t="s">
        <v>54</v>
      </c>
      <c r="E150" s="14" t="s">
        <v>56</v>
      </c>
      <c r="F150" s="9" t="s">
        <v>59</v>
      </c>
      <c r="G150" s="10" t="s">
        <v>60</v>
      </c>
      <c r="H150" s="15" t="s">
        <v>58</v>
      </c>
      <c r="I150" s="7" t="s">
        <v>57</v>
      </c>
      <c r="J150" s="16" t="s">
        <v>63</v>
      </c>
      <c r="K150" s="17" t="s">
        <v>62</v>
      </c>
      <c r="L150" s="18" t="s">
        <v>61</v>
      </c>
      <c r="M150" s="15" t="s">
        <v>55</v>
      </c>
      <c r="N150" s="2" t="s">
        <v>1836</v>
      </c>
    </row>
    <row r="151" spans="1:14" s="4" customFormat="1" x14ac:dyDescent="0.25">
      <c r="A151" s="9" t="s">
        <v>343</v>
      </c>
      <c r="B151" s="13" t="s">
        <v>344</v>
      </c>
      <c r="C151" s="13" t="s">
        <v>155</v>
      </c>
      <c r="D151" s="9" t="s">
        <v>65</v>
      </c>
      <c r="E151" s="14" t="s">
        <v>345</v>
      </c>
      <c r="F151" s="9" t="s">
        <v>346</v>
      </c>
      <c r="G151" s="10" t="s">
        <v>155</v>
      </c>
      <c r="H151" s="15" t="s">
        <v>347</v>
      </c>
      <c r="I151" s="7" t="s">
        <v>348</v>
      </c>
      <c r="J151" s="16" t="s">
        <v>155</v>
      </c>
      <c r="K151" s="17" t="s">
        <v>287</v>
      </c>
      <c r="L151" s="18" t="s">
        <v>1522</v>
      </c>
      <c r="M151" s="15" t="s">
        <v>349</v>
      </c>
      <c r="N151" s="15" t="s">
        <v>350</v>
      </c>
    </row>
    <row r="152" spans="1:14" s="4" customFormat="1" x14ac:dyDescent="0.25">
      <c r="A152" s="9" t="s">
        <v>272</v>
      </c>
      <c r="B152" s="13" t="s">
        <v>273</v>
      </c>
      <c r="C152" s="13" t="s">
        <v>155</v>
      </c>
      <c r="D152" s="9" t="s">
        <v>65</v>
      </c>
      <c r="E152" s="14" t="s">
        <v>274</v>
      </c>
      <c r="F152" s="9" t="s">
        <v>275</v>
      </c>
      <c r="G152" s="10" t="s">
        <v>155</v>
      </c>
      <c r="H152" s="15" t="s">
        <v>276</v>
      </c>
      <c r="I152" s="7" t="s">
        <v>277</v>
      </c>
      <c r="J152" s="16" t="s">
        <v>278</v>
      </c>
      <c r="K152" s="24" t="s">
        <v>65</v>
      </c>
      <c r="L152" s="18" t="s">
        <v>1522</v>
      </c>
      <c r="M152" s="15" t="s">
        <v>279</v>
      </c>
      <c r="N152" s="15" t="s">
        <v>280</v>
      </c>
    </row>
    <row r="153" spans="1:14" s="4" customFormat="1" x14ac:dyDescent="0.25">
      <c r="A153" s="9" t="s">
        <v>1247</v>
      </c>
      <c r="B153" s="13" t="s">
        <v>1248</v>
      </c>
      <c r="C153" s="13" t="s">
        <v>1249</v>
      </c>
      <c r="D153" s="9" t="s">
        <v>65</v>
      </c>
      <c r="E153" s="14" t="s">
        <v>1250</v>
      </c>
      <c r="F153" s="9" t="s">
        <v>1251</v>
      </c>
      <c r="G153" s="10" t="s">
        <v>1252</v>
      </c>
      <c r="H153" s="15" t="s">
        <v>1253</v>
      </c>
      <c r="I153" s="7" t="s">
        <v>1254</v>
      </c>
      <c r="J153" s="16" t="s">
        <v>1255</v>
      </c>
      <c r="K153" s="17" t="s">
        <v>1256</v>
      </c>
      <c r="L153" s="18" t="s">
        <v>1542</v>
      </c>
      <c r="M153" s="15" t="s">
        <v>1257</v>
      </c>
      <c r="N153" s="15" t="s">
        <v>1258</v>
      </c>
    </row>
    <row r="154" spans="1:14" s="4" customFormat="1" x14ac:dyDescent="0.25">
      <c r="A154" s="9" t="s">
        <v>281</v>
      </c>
      <c r="B154" s="13" t="s">
        <v>282</v>
      </c>
      <c r="C154" s="13" t="s">
        <v>283</v>
      </c>
      <c r="D154" s="9" t="s">
        <v>65</v>
      </c>
      <c r="E154" s="14" t="s">
        <v>284</v>
      </c>
      <c r="F154" s="9" t="s">
        <v>285</v>
      </c>
      <c r="G154" s="10" t="s">
        <v>422</v>
      </c>
      <c r="H154" s="15" t="s">
        <v>286</v>
      </c>
      <c r="I154" s="7" t="s">
        <v>1579</v>
      </c>
      <c r="J154" s="16" t="s">
        <v>283</v>
      </c>
      <c r="K154" s="17" t="s">
        <v>287</v>
      </c>
      <c r="L154" s="18" t="s">
        <v>1507</v>
      </c>
      <c r="M154" s="15" t="s">
        <v>288</v>
      </c>
      <c r="N154" s="15" t="s">
        <v>289</v>
      </c>
    </row>
    <row r="155" spans="1:14" s="4" customFormat="1" x14ac:dyDescent="0.25">
      <c r="A155" s="9" t="s">
        <v>281</v>
      </c>
      <c r="B155" s="13" t="s">
        <v>282</v>
      </c>
      <c r="C155" s="13" t="s">
        <v>283</v>
      </c>
      <c r="D155" s="9" t="s">
        <v>65</v>
      </c>
      <c r="E155" s="14" t="s">
        <v>284</v>
      </c>
      <c r="F155" s="9" t="s">
        <v>285</v>
      </c>
      <c r="G155" s="10" t="s">
        <v>696</v>
      </c>
      <c r="H155" s="15" t="s">
        <v>286</v>
      </c>
      <c r="I155" s="7" t="s">
        <v>1579</v>
      </c>
      <c r="J155" s="16" t="s">
        <v>283</v>
      </c>
      <c r="K155" s="17" t="s">
        <v>287</v>
      </c>
      <c r="L155" s="18" t="s">
        <v>1507</v>
      </c>
      <c r="M155" s="15" t="s">
        <v>288</v>
      </c>
      <c r="N155" s="15" t="s">
        <v>289</v>
      </c>
    </row>
    <row r="156" spans="1:14" s="4" customFormat="1" x14ac:dyDescent="0.25">
      <c r="A156" s="9" t="s">
        <v>492</v>
      </c>
      <c r="B156" s="13" t="s">
        <v>493</v>
      </c>
      <c r="C156" s="13" t="s">
        <v>494</v>
      </c>
      <c r="D156" s="9" t="s">
        <v>495</v>
      </c>
      <c r="E156" s="14" t="s">
        <v>496</v>
      </c>
      <c r="F156" s="9" t="s">
        <v>497</v>
      </c>
      <c r="G156" s="10" t="s">
        <v>498</v>
      </c>
      <c r="H156" s="15" t="s">
        <v>499</v>
      </c>
      <c r="I156" s="7" t="s">
        <v>500</v>
      </c>
      <c r="J156" s="16" t="s">
        <v>501</v>
      </c>
      <c r="K156" s="24" t="s">
        <v>65</v>
      </c>
      <c r="L156" s="18" t="s">
        <v>1510</v>
      </c>
      <c r="M156" s="15" t="s">
        <v>502</v>
      </c>
      <c r="N156" s="15" t="s">
        <v>503</v>
      </c>
    </row>
    <row r="157" spans="1:14" s="4" customFormat="1" x14ac:dyDescent="0.25">
      <c r="A157" s="9" t="s">
        <v>492</v>
      </c>
      <c r="B157" s="13" t="s">
        <v>493</v>
      </c>
      <c r="C157" s="13" t="s">
        <v>494</v>
      </c>
      <c r="D157" s="9" t="s">
        <v>495</v>
      </c>
      <c r="E157" s="14" t="s">
        <v>504</v>
      </c>
      <c r="F157" s="9" t="s">
        <v>505</v>
      </c>
      <c r="G157" s="10" t="s">
        <v>449</v>
      </c>
      <c r="H157" s="15" t="s">
        <v>506</v>
      </c>
      <c r="I157" s="7" t="s">
        <v>507</v>
      </c>
      <c r="J157" s="16" t="s">
        <v>501</v>
      </c>
      <c r="K157" s="24" t="s">
        <v>65</v>
      </c>
      <c r="L157" s="18" t="s">
        <v>1510</v>
      </c>
      <c r="M157" s="15" t="s">
        <v>502</v>
      </c>
      <c r="N157" s="15" t="s">
        <v>508</v>
      </c>
    </row>
    <row r="158" spans="1:14" s="4" customFormat="1" x14ac:dyDescent="0.25">
      <c r="A158" s="9" t="s">
        <v>492</v>
      </c>
      <c r="B158" s="13" t="s">
        <v>493</v>
      </c>
      <c r="C158" s="13" t="s">
        <v>494</v>
      </c>
      <c r="D158" s="9" t="s">
        <v>495</v>
      </c>
      <c r="E158" s="14" t="s">
        <v>509</v>
      </c>
      <c r="F158" s="9" t="s">
        <v>510</v>
      </c>
      <c r="G158" s="10" t="s">
        <v>449</v>
      </c>
      <c r="H158" s="15" t="s">
        <v>511</v>
      </c>
      <c r="I158" s="7" t="s">
        <v>512</v>
      </c>
      <c r="J158" s="16" t="s">
        <v>501</v>
      </c>
      <c r="K158" s="24" t="s">
        <v>65</v>
      </c>
      <c r="L158" s="18" t="s">
        <v>1510</v>
      </c>
      <c r="M158" s="15" t="s">
        <v>502</v>
      </c>
      <c r="N158" s="15" t="s">
        <v>513</v>
      </c>
    </row>
    <row r="159" spans="1:14" s="4" customFormat="1" x14ac:dyDescent="0.25">
      <c r="A159" s="9" t="s">
        <v>712</v>
      </c>
      <c r="B159" s="13" t="s">
        <v>713</v>
      </c>
      <c r="C159" s="13" t="s">
        <v>714</v>
      </c>
      <c r="D159" s="9" t="s">
        <v>715</v>
      </c>
      <c r="E159" s="14" t="s">
        <v>716</v>
      </c>
      <c r="F159" s="9" t="s">
        <v>717</v>
      </c>
      <c r="G159" s="10" t="s">
        <v>903</v>
      </c>
      <c r="H159" s="15" t="s">
        <v>718</v>
      </c>
      <c r="I159" s="7" t="s">
        <v>719</v>
      </c>
      <c r="J159" s="16" t="s">
        <v>720</v>
      </c>
      <c r="K159" s="55" t="s">
        <v>1726</v>
      </c>
      <c r="L159" s="18" t="s">
        <v>1566</v>
      </c>
      <c r="M159" s="15" t="s">
        <v>721</v>
      </c>
      <c r="N159" s="15" t="s">
        <v>722</v>
      </c>
    </row>
    <row r="160" spans="1:14" s="4" customFormat="1" x14ac:dyDescent="0.25">
      <c r="A160" s="9" t="s">
        <v>712</v>
      </c>
      <c r="B160" s="13" t="s">
        <v>713</v>
      </c>
      <c r="C160" s="13" t="s">
        <v>714</v>
      </c>
      <c r="D160" s="9" t="s">
        <v>715</v>
      </c>
      <c r="E160" s="14" t="s">
        <v>716</v>
      </c>
      <c r="F160" s="9" t="s">
        <v>717</v>
      </c>
      <c r="G160" s="10" t="s">
        <v>173</v>
      </c>
      <c r="H160" s="15" t="s">
        <v>718</v>
      </c>
      <c r="I160" s="7" t="s">
        <v>719</v>
      </c>
      <c r="J160" s="16" t="s">
        <v>720</v>
      </c>
      <c r="K160" s="29" t="s">
        <v>1726</v>
      </c>
      <c r="L160" s="18" t="s">
        <v>1566</v>
      </c>
      <c r="M160" s="15" t="s">
        <v>721</v>
      </c>
      <c r="N160" s="15" t="s">
        <v>722</v>
      </c>
    </row>
    <row r="161" spans="1:14" s="4" customFormat="1" x14ac:dyDescent="0.25">
      <c r="A161" s="9" t="s">
        <v>712</v>
      </c>
      <c r="B161" s="13" t="s">
        <v>713</v>
      </c>
      <c r="C161" s="13" t="s">
        <v>714</v>
      </c>
      <c r="D161" s="9" t="s">
        <v>715</v>
      </c>
      <c r="E161" s="14" t="s">
        <v>716</v>
      </c>
      <c r="F161" s="9" t="s">
        <v>717</v>
      </c>
      <c r="G161" s="10" t="s">
        <v>302</v>
      </c>
      <c r="H161" s="15" t="s">
        <v>718</v>
      </c>
      <c r="I161" s="7" t="s">
        <v>719</v>
      </c>
      <c r="J161" s="16" t="s">
        <v>720</v>
      </c>
      <c r="K161" s="29" t="s">
        <v>1726</v>
      </c>
      <c r="L161" s="18" t="s">
        <v>1566</v>
      </c>
      <c r="M161" s="15" t="s">
        <v>721</v>
      </c>
      <c r="N161" s="15" t="s">
        <v>722</v>
      </c>
    </row>
    <row r="162" spans="1:14" s="4" customFormat="1" x14ac:dyDescent="0.25">
      <c r="A162" s="9" t="s">
        <v>712</v>
      </c>
      <c r="B162" s="13" t="s">
        <v>713</v>
      </c>
      <c r="C162" s="13" t="s">
        <v>714</v>
      </c>
      <c r="D162" s="9" t="s">
        <v>715</v>
      </c>
      <c r="E162" s="14" t="s">
        <v>716</v>
      </c>
      <c r="F162" s="9" t="s">
        <v>717</v>
      </c>
      <c r="G162" s="10" t="s">
        <v>1626</v>
      </c>
      <c r="H162" s="15" t="s">
        <v>718</v>
      </c>
      <c r="I162" s="7" t="s">
        <v>719</v>
      </c>
      <c r="J162" s="16" t="s">
        <v>720</v>
      </c>
      <c r="K162" s="29" t="s">
        <v>1726</v>
      </c>
      <c r="L162" s="18" t="s">
        <v>1566</v>
      </c>
      <c r="M162" s="15" t="s">
        <v>721</v>
      </c>
      <c r="N162" s="15" t="s">
        <v>722</v>
      </c>
    </row>
    <row r="163" spans="1:14" s="4" customFormat="1" x14ac:dyDescent="0.25">
      <c r="A163" s="9" t="s">
        <v>712</v>
      </c>
      <c r="B163" s="13" t="s">
        <v>713</v>
      </c>
      <c r="C163" s="13" t="s">
        <v>714</v>
      </c>
      <c r="D163" s="9" t="s">
        <v>715</v>
      </c>
      <c r="E163" s="14" t="s">
        <v>716</v>
      </c>
      <c r="F163" s="9" t="s">
        <v>717</v>
      </c>
      <c r="G163" s="10" t="s">
        <v>696</v>
      </c>
      <c r="H163" s="15" t="s">
        <v>718</v>
      </c>
      <c r="I163" s="7" t="s">
        <v>719</v>
      </c>
      <c r="J163" s="16" t="s">
        <v>720</v>
      </c>
      <c r="K163" s="29" t="s">
        <v>1726</v>
      </c>
      <c r="L163" s="18" t="s">
        <v>1566</v>
      </c>
      <c r="M163" s="15" t="s">
        <v>721</v>
      </c>
      <c r="N163" s="15" t="s">
        <v>722</v>
      </c>
    </row>
    <row r="164" spans="1:14" s="4" customFormat="1" x14ac:dyDescent="0.25">
      <c r="A164" s="9" t="s">
        <v>712</v>
      </c>
      <c r="B164" s="13" t="s">
        <v>713</v>
      </c>
      <c r="C164" s="13" t="s">
        <v>714</v>
      </c>
      <c r="D164" s="9" t="s">
        <v>715</v>
      </c>
      <c r="E164" s="14" t="s">
        <v>716</v>
      </c>
      <c r="F164" s="9" t="s">
        <v>717</v>
      </c>
      <c r="G164" s="10" t="s">
        <v>903</v>
      </c>
      <c r="H164" s="15" t="s">
        <v>718</v>
      </c>
      <c r="I164" s="7" t="s">
        <v>719</v>
      </c>
      <c r="J164" s="16" t="s">
        <v>720</v>
      </c>
      <c r="K164" s="55" t="s">
        <v>1727</v>
      </c>
      <c r="L164" s="18" t="s">
        <v>1566</v>
      </c>
      <c r="M164" s="15" t="s">
        <v>721</v>
      </c>
      <c r="N164" s="15" t="s">
        <v>722</v>
      </c>
    </row>
    <row r="165" spans="1:14" s="4" customFormat="1" x14ac:dyDescent="0.25">
      <c r="A165" s="9" t="s">
        <v>712</v>
      </c>
      <c r="B165" s="13" t="s">
        <v>713</v>
      </c>
      <c r="C165" s="13" t="s">
        <v>714</v>
      </c>
      <c r="D165" s="9" t="s">
        <v>715</v>
      </c>
      <c r="E165" s="14" t="s">
        <v>716</v>
      </c>
      <c r="F165" s="9" t="s">
        <v>717</v>
      </c>
      <c r="G165" s="10" t="s">
        <v>173</v>
      </c>
      <c r="H165" s="15" t="s">
        <v>718</v>
      </c>
      <c r="I165" s="7" t="s">
        <v>719</v>
      </c>
      <c r="J165" s="16" t="s">
        <v>720</v>
      </c>
      <c r="K165" s="29" t="s">
        <v>1727</v>
      </c>
      <c r="L165" s="18" t="s">
        <v>1566</v>
      </c>
      <c r="M165" s="15" t="s">
        <v>721</v>
      </c>
      <c r="N165" s="15" t="s">
        <v>722</v>
      </c>
    </row>
    <row r="166" spans="1:14" s="4" customFormat="1" x14ac:dyDescent="0.25">
      <c r="A166" s="9" t="s">
        <v>712</v>
      </c>
      <c r="B166" s="13" t="s">
        <v>713</v>
      </c>
      <c r="C166" s="13" t="s">
        <v>714</v>
      </c>
      <c r="D166" s="9" t="s">
        <v>715</v>
      </c>
      <c r="E166" s="14" t="s">
        <v>716</v>
      </c>
      <c r="F166" s="9" t="s">
        <v>717</v>
      </c>
      <c r="G166" s="10" t="s">
        <v>302</v>
      </c>
      <c r="H166" s="15" t="s">
        <v>718</v>
      </c>
      <c r="I166" s="7" t="s">
        <v>719</v>
      </c>
      <c r="J166" s="16" t="s">
        <v>720</v>
      </c>
      <c r="K166" s="29" t="s">
        <v>1727</v>
      </c>
      <c r="L166" s="18" t="s">
        <v>1566</v>
      </c>
      <c r="M166" s="15" t="s">
        <v>721</v>
      </c>
      <c r="N166" s="15" t="s">
        <v>722</v>
      </c>
    </row>
    <row r="167" spans="1:14" s="4" customFormat="1" x14ac:dyDescent="0.25">
      <c r="A167" s="9" t="s">
        <v>712</v>
      </c>
      <c r="B167" s="13" t="s">
        <v>713</v>
      </c>
      <c r="C167" s="13" t="s">
        <v>714</v>
      </c>
      <c r="D167" s="9" t="s">
        <v>715</v>
      </c>
      <c r="E167" s="14" t="s">
        <v>716</v>
      </c>
      <c r="F167" s="9" t="s">
        <v>717</v>
      </c>
      <c r="G167" s="10" t="s">
        <v>1626</v>
      </c>
      <c r="H167" s="15" t="s">
        <v>718</v>
      </c>
      <c r="I167" s="7" t="s">
        <v>719</v>
      </c>
      <c r="J167" s="16" t="s">
        <v>720</v>
      </c>
      <c r="K167" s="29" t="s">
        <v>1727</v>
      </c>
      <c r="L167" s="18" t="s">
        <v>1566</v>
      </c>
      <c r="M167" s="15" t="s">
        <v>721</v>
      </c>
      <c r="N167" s="15" t="s">
        <v>722</v>
      </c>
    </row>
    <row r="168" spans="1:14" s="4" customFormat="1" x14ac:dyDescent="0.25">
      <c r="A168" s="9" t="s">
        <v>712</v>
      </c>
      <c r="B168" s="13" t="s">
        <v>713</v>
      </c>
      <c r="C168" s="13" t="s">
        <v>714</v>
      </c>
      <c r="D168" s="9" t="s">
        <v>715</v>
      </c>
      <c r="E168" s="14" t="s">
        <v>716</v>
      </c>
      <c r="F168" s="9" t="s">
        <v>717</v>
      </c>
      <c r="G168" s="10" t="s">
        <v>696</v>
      </c>
      <c r="H168" s="15" t="s">
        <v>718</v>
      </c>
      <c r="I168" s="7" t="s">
        <v>719</v>
      </c>
      <c r="J168" s="16" t="s">
        <v>720</v>
      </c>
      <c r="K168" s="29" t="s">
        <v>1727</v>
      </c>
      <c r="L168" s="18" t="s">
        <v>1566</v>
      </c>
      <c r="M168" s="15" t="s">
        <v>721</v>
      </c>
      <c r="N168" s="15" t="s">
        <v>722</v>
      </c>
    </row>
    <row r="169" spans="1:14" s="4" customFormat="1" x14ac:dyDescent="0.25">
      <c r="A169" s="9" t="s">
        <v>712</v>
      </c>
      <c r="B169" s="13" t="s">
        <v>713</v>
      </c>
      <c r="C169" s="13" t="s">
        <v>714</v>
      </c>
      <c r="D169" s="9" t="s">
        <v>715</v>
      </c>
      <c r="E169" s="14" t="s">
        <v>716</v>
      </c>
      <c r="F169" s="9" t="s">
        <v>717</v>
      </c>
      <c r="G169" s="10" t="s">
        <v>696</v>
      </c>
      <c r="H169" s="15" t="s">
        <v>718</v>
      </c>
      <c r="I169" s="7" t="s">
        <v>719</v>
      </c>
      <c r="J169" s="16" t="s">
        <v>720</v>
      </c>
      <c r="K169" s="29" t="s">
        <v>1727</v>
      </c>
      <c r="L169" s="18" t="s">
        <v>1566</v>
      </c>
      <c r="M169" s="15" t="s">
        <v>721</v>
      </c>
      <c r="N169" s="15" t="s">
        <v>722</v>
      </c>
    </row>
    <row r="170" spans="1:14" s="4" customFormat="1" x14ac:dyDescent="0.25">
      <c r="A170" s="9" t="s">
        <v>712</v>
      </c>
      <c r="B170" s="13" t="s">
        <v>713</v>
      </c>
      <c r="C170" s="13" t="s">
        <v>714</v>
      </c>
      <c r="D170" s="9" t="s">
        <v>715</v>
      </c>
      <c r="E170" s="14" t="s">
        <v>716</v>
      </c>
      <c r="F170" s="9" t="s">
        <v>717</v>
      </c>
      <c r="G170" s="10" t="s">
        <v>696</v>
      </c>
      <c r="H170" s="15" t="s">
        <v>718</v>
      </c>
      <c r="I170" s="7" t="s">
        <v>719</v>
      </c>
      <c r="J170" s="16" t="s">
        <v>720</v>
      </c>
      <c r="K170" s="55" t="s">
        <v>1728</v>
      </c>
      <c r="L170" s="18" t="s">
        <v>1566</v>
      </c>
      <c r="M170" s="15" t="s">
        <v>721</v>
      </c>
      <c r="N170" s="15" t="s">
        <v>722</v>
      </c>
    </row>
    <row r="171" spans="1:14" s="4" customFormat="1" x14ac:dyDescent="0.25">
      <c r="A171" s="9" t="s">
        <v>712</v>
      </c>
      <c r="B171" s="13" t="s">
        <v>713</v>
      </c>
      <c r="C171" s="13" t="s">
        <v>714</v>
      </c>
      <c r="D171" s="9" t="s">
        <v>715</v>
      </c>
      <c r="E171" s="14" t="s">
        <v>716</v>
      </c>
      <c r="F171" s="9" t="s">
        <v>717</v>
      </c>
      <c r="G171" s="10" t="s">
        <v>696</v>
      </c>
      <c r="H171" s="15" t="s">
        <v>718</v>
      </c>
      <c r="I171" s="7" t="s">
        <v>719</v>
      </c>
      <c r="J171" s="16" t="s">
        <v>720</v>
      </c>
      <c r="K171" s="55" t="s">
        <v>1729</v>
      </c>
      <c r="L171" s="18" t="s">
        <v>1566</v>
      </c>
      <c r="M171" s="15" t="s">
        <v>721</v>
      </c>
      <c r="N171" s="15" t="s">
        <v>722</v>
      </c>
    </row>
    <row r="172" spans="1:14" s="4" customFormat="1" x14ac:dyDescent="0.25">
      <c r="A172" s="9" t="s">
        <v>712</v>
      </c>
      <c r="B172" s="13" t="s">
        <v>713</v>
      </c>
      <c r="C172" s="13" t="s">
        <v>714</v>
      </c>
      <c r="D172" s="9" t="s">
        <v>715</v>
      </c>
      <c r="E172" s="35" t="s">
        <v>1730</v>
      </c>
      <c r="F172" s="9" t="s">
        <v>717</v>
      </c>
      <c r="G172" s="10" t="s">
        <v>696</v>
      </c>
      <c r="H172" s="15" t="s">
        <v>718</v>
      </c>
      <c r="I172" s="7" t="s">
        <v>719</v>
      </c>
      <c r="J172" s="16" t="s">
        <v>720</v>
      </c>
      <c r="K172" s="29" t="s">
        <v>1731</v>
      </c>
      <c r="L172" s="18" t="s">
        <v>1566</v>
      </c>
      <c r="M172" s="15" t="s">
        <v>721</v>
      </c>
      <c r="N172" s="15" t="s">
        <v>722</v>
      </c>
    </row>
    <row r="173" spans="1:14" s="4" customFormat="1" x14ac:dyDescent="0.25">
      <c r="A173" s="9" t="s">
        <v>712</v>
      </c>
      <c r="B173" s="13" t="s">
        <v>713</v>
      </c>
      <c r="C173" s="13" t="s">
        <v>714</v>
      </c>
      <c r="D173" s="9" t="s">
        <v>715</v>
      </c>
      <c r="E173" s="35" t="s">
        <v>1730</v>
      </c>
      <c r="F173" s="9" t="s">
        <v>717</v>
      </c>
      <c r="G173" s="10" t="s">
        <v>696</v>
      </c>
      <c r="H173" s="15" t="s">
        <v>718</v>
      </c>
      <c r="I173" s="7" t="s">
        <v>719</v>
      </c>
      <c r="J173" s="16" t="s">
        <v>720</v>
      </c>
      <c r="K173" s="29" t="s">
        <v>1373</v>
      </c>
      <c r="L173" s="18" t="s">
        <v>1566</v>
      </c>
      <c r="M173" s="15" t="s">
        <v>721</v>
      </c>
      <c r="N173" s="15" t="s">
        <v>722</v>
      </c>
    </row>
    <row r="174" spans="1:14" s="4" customFormat="1" x14ac:dyDescent="0.25">
      <c r="A174" s="9" t="s">
        <v>712</v>
      </c>
      <c r="B174" s="13" t="s">
        <v>713</v>
      </c>
      <c r="C174" s="13" t="s">
        <v>714</v>
      </c>
      <c r="D174" s="9" t="s">
        <v>715</v>
      </c>
      <c r="E174" s="35" t="s">
        <v>1730</v>
      </c>
      <c r="F174" s="9" t="s">
        <v>717</v>
      </c>
      <c r="G174" s="10" t="s">
        <v>696</v>
      </c>
      <c r="H174" s="15" t="s">
        <v>718</v>
      </c>
      <c r="I174" s="7" t="s">
        <v>719</v>
      </c>
      <c r="J174" s="16" t="s">
        <v>720</v>
      </c>
      <c r="K174" s="29" t="s">
        <v>1732</v>
      </c>
      <c r="L174" s="18" t="s">
        <v>1566</v>
      </c>
      <c r="M174" s="15" t="s">
        <v>721</v>
      </c>
      <c r="N174" s="15" t="s">
        <v>722</v>
      </c>
    </row>
    <row r="175" spans="1:14" s="4" customFormat="1" x14ac:dyDescent="0.25">
      <c r="A175" s="9" t="s">
        <v>712</v>
      </c>
      <c r="B175" s="13" t="s">
        <v>713</v>
      </c>
      <c r="C175" s="13" t="s">
        <v>714</v>
      </c>
      <c r="D175" s="9" t="s">
        <v>715</v>
      </c>
      <c r="E175" s="35" t="s">
        <v>1730</v>
      </c>
      <c r="F175" s="9" t="s">
        <v>717</v>
      </c>
      <c r="G175" s="10" t="s">
        <v>696</v>
      </c>
      <c r="H175" s="15" t="s">
        <v>718</v>
      </c>
      <c r="I175" s="7" t="s">
        <v>719</v>
      </c>
      <c r="J175" s="16" t="s">
        <v>720</v>
      </c>
      <c r="K175" s="29" t="s">
        <v>1733</v>
      </c>
      <c r="L175" s="18" t="s">
        <v>1566</v>
      </c>
      <c r="M175" s="15" t="s">
        <v>721</v>
      </c>
      <c r="N175" s="15" t="s">
        <v>722</v>
      </c>
    </row>
    <row r="176" spans="1:14" s="4" customFormat="1" x14ac:dyDescent="0.25">
      <c r="A176" s="9" t="s">
        <v>712</v>
      </c>
      <c r="B176" s="13" t="s">
        <v>713</v>
      </c>
      <c r="C176" s="13" t="s">
        <v>714</v>
      </c>
      <c r="D176" s="9" t="s">
        <v>715</v>
      </c>
      <c r="E176" s="35" t="s">
        <v>1730</v>
      </c>
      <c r="F176" s="9" t="s">
        <v>717</v>
      </c>
      <c r="G176" s="10" t="s">
        <v>696</v>
      </c>
      <c r="H176" s="15" t="s">
        <v>718</v>
      </c>
      <c r="I176" s="7" t="s">
        <v>719</v>
      </c>
      <c r="J176" s="16" t="s">
        <v>720</v>
      </c>
      <c r="K176" s="29" t="s">
        <v>1734</v>
      </c>
      <c r="L176" s="18" t="s">
        <v>1566</v>
      </c>
      <c r="M176" s="15" t="s">
        <v>721</v>
      </c>
      <c r="N176" s="15" t="s">
        <v>722</v>
      </c>
    </row>
    <row r="177" spans="1:14" s="4" customFormat="1" x14ac:dyDescent="0.25">
      <c r="A177" s="9" t="s">
        <v>913</v>
      </c>
      <c r="B177" s="13" t="s">
        <v>914</v>
      </c>
      <c r="C177" s="13" t="s">
        <v>632</v>
      </c>
      <c r="D177" s="9" t="s">
        <v>65</v>
      </c>
      <c r="E177" s="14" t="s">
        <v>913</v>
      </c>
      <c r="F177" s="9" t="s">
        <v>915</v>
      </c>
      <c r="G177" s="10" t="s">
        <v>696</v>
      </c>
      <c r="H177" s="15" t="s">
        <v>916</v>
      </c>
      <c r="I177" s="32" t="s">
        <v>1736</v>
      </c>
      <c r="J177" s="16" t="s">
        <v>1735</v>
      </c>
      <c r="K177" s="17" t="s">
        <v>917</v>
      </c>
      <c r="L177" s="18" t="s">
        <v>9</v>
      </c>
      <c r="M177" s="15" t="s">
        <v>918</v>
      </c>
      <c r="N177" s="15" t="s">
        <v>919</v>
      </c>
    </row>
    <row r="178" spans="1:14" s="4" customFormat="1" x14ac:dyDescent="0.25">
      <c r="A178" s="9" t="s">
        <v>952</v>
      </c>
      <c r="B178" s="13"/>
      <c r="C178" s="13" t="s">
        <v>953</v>
      </c>
      <c r="D178" s="9" t="s">
        <v>65</v>
      </c>
      <c r="E178" s="14" t="s">
        <v>954</v>
      </c>
      <c r="F178" s="34" t="s">
        <v>1738</v>
      </c>
      <c r="G178" s="10" t="s">
        <v>953</v>
      </c>
      <c r="H178" s="15" t="s">
        <v>955</v>
      </c>
      <c r="I178" s="32" t="s">
        <v>1736</v>
      </c>
      <c r="J178" s="16" t="s">
        <v>1737</v>
      </c>
      <c r="K178" s="24" t="s">
        <v>65</v>
      </c>
      <c r="L178" s="18" t="s">
        <v>9</v>
      </c>
      <c r="M178" s="2" t="s">
        <v>1739</v>
      </c>
      <c r="N178" s="15" t="s">
        <v>956</v>
      </c>
    </row>
    <row r="179" spans="1:14" s="4" customFormat="1" x14ac:dyDescent="0.25">
      <c r="A179" s="9" t="s">
        <v>662</v>
      </c>
      <c r="B179" s="13" t="s">
        <v>663</v>
      </c>
      <c r="C179" s="13" t="s">
        <v>664</v>
      </c>
      <c r="D179" s="9" t="s">
        <v>665</v>
      </c>
      <c r="E179" s="14" t="s">
        <v>662</v>
      </c>
      <c r="F179" s="9" t="s">
        <v>666</v>
      </c>
      <c r="G179" s="10" t="s">
        <v>173</v>
      </c>
      <c r="H179" s="15" t="s">
        <v>667</v>
      </c>
      <c r="I179" s="7" t="s">
        <v>668</v>
      </c>
      <c r="J179" s="16" t="s">
        <v>664</v>
      </c>
      <c r="K179" s="17" t="s">
        <v>669</v>
      </c>
      <c r="L179" s="18" t="s">
        <v>1507</v>
      </c>
      <c r="M179" s="15" t="s">
        <v>667</v>
      </c>
      <c r="N179" s="15" t="s">
        <v>670</v>
      </c>
    </row>
    <row r="180" spans="1:14" s="4" customFormat="1" x14ac:dyDescent="0.25">
      <c r="A180" s="9" t="s">
        <v>662</v>
      </c>
      <c r="B180" s="13" t="s">
        <v>663</v>
      </c>
      <c r="C180" s="13" t="s">
        <v>664</v>
      </c>
      <c r="D180" s="9" t="s">
        <v>665</v>
      </c>
      <c r="E180" s="14" t="s">
        <v>662</v>
      </c>
      <c r="F180" s="9" t="s">
        <v>666</v>
      </c>
      <c r="G180" s="10" t="s">
        <v>324</v>
      </c>
      <c r="H180" s="15" t="s">
        <v>667</v>
      </c>
      <c r="I180" s="7" t="s">
        <v>668</v>
      </c>
      <c r="J180" s="16" t="s">
        <v>664</v>
      </c>
      <c r="K180" s="17" t="s">
        <v>669</v>
      </c>
      <c r="L180" s="18" t="s">
        <v>1507</v>
      </c>
      <c r="M180" s="15" t="s">
        <v>667</v>
      </c>
      <c r="N180" s="15" t="s">
        <v>670</v>
      </c>
    </row>
    <row r="181" spans="1:14" s="4" customFormat="1" x14ac:dyDescent="0.25">
      <c r="A181" s="9" t="s">
        <v>662</v>
      </c>
      <c r="B181" s="13" t="s">
        <v>663</v>
      </c>
      <c r="C181" s="13" t="s">
        <v>664</v>
      </c>
      <c r="D181" s="9" t="s">
        <v>665</v>
      </c>
      <c r="E181" s="14" t="s">
        <v>662</v>
      </c>
      <c r="F181" s="9" t="s">
        <v>666</v>
      </c>
      <c r="G181" s="10" t="s">
        <v>422</v>
      </c>
      <c r="H181" s="15" t="s">
        <v>667</v>
      </c>
      <c r="I181" s="7" t="s">
        <v>668</v>
      </c>
      <c r="J181" s="16" t="s">
        <v>664</v>
      </c>
      <c r="K181" s="17" t="s">
        <v>669</v>
      </c>
      <c r="L181" s="18" t="s">
        <v>1507</v>
      </c>
      <c r="M181" s="15" t="s">
        <v>667</v>
      </c>
      <c r="N181" s="15" t="s">
        <v>670</v>
      </c>
    </row>
    <row r="182" spans="1:14" s="4" customFormat="1" x14ac:dyDescent="0.25">
      <c r="A182" s="9" t="s">
        <v>621</v>
      </c>
      <c r="B182" s="13" t="s">
        <v>1585</v>
      </c>
      <c r="C182" s="13" t="s">
        <v>1561</v>
      </c>
      <c r="D182" s="9" t="s">
        <v>622</v>
      </c>
      <c r="E182" s="14" t="s">
        <v>636</v>
      </c>
      <c r="F182" s="9" t="s">
        <v>637</v>
      </c>
      <c r="G182" s="10" t="s">
        <v>155</v>
      </c>
      <c r="H182" s="15" t="s">
        <v>638</v>
      </c>
      <c r="I182" s="7" t="s">
        <v>1586</v>
      </c>
      <c r="J182" s="16" t="s">
        <v>155</v>
      </c>
      <c r="K182" s="24" t="s">
        <v>639</v>
      </c>
      <c r="L182" s="18" t="s">
        <v>1507</v>
      </c>
      <c r="M182" s="15" t="s">
        <v>628</v>
      </c>
      <c r="N182" s="15" t="s">
        <v>640</v>
      </c>
    </row>
    <row r="183" spans="1:14" s="4" customFormat="1" x14ac:dyDescent="0.25">
      <c r="A183" s="9" t="s">
        <v>621</v>
      </c>
      <c r="B183" s="13" t="s">
        <v>1585</v>
      </c>
      <c r="C183" s="13" t="s">
        <v>1561</v>
      </c>
      <c r="D183" s="9" t="s">
        <v>622</v>
      </c>
      <c r="E183" s="14" t="s">
        <v>623</v>
      </c>
      <c r="F183" s="9" t="s">
        <v>1562</v>
      </c>
      <c r="G183" s="10" t="s">
        <v>155</v>
      </c>
      <c r="H183" s="15" t="s">
        <v>625</v>
      </c>
      <c r="I183" s="7" t="s">
        <v>626</v>
      </c>
      <c r="J183" s="16" t="s">
        <v>624</v>
      </c>
      <c r="K183" s="17" t="s">
        <v>627</v>
      </c>
      <c r="L183" s="18" t="s">
        <v>1507</v>
      </c>
      <c r="M183" s="15" t="s">
        <v>628</v>
      </c>
      <c r="N183" s="15" t="s">
        <v>629</v>
      </c>
    </row>
    <row r="184" spans="1:14" s="4" customFormat="1" x14ac:dyDescent="0.25">
      <c r="A184" s="9" t="s">
        <v>621</v>
      </c>
      <c r="B184" s="13" t="s">
        <v>1585</v>
      </c>
      <c r="C184" s="13" t="s">
        <v>1561</v>
      </c>
      <c r="D184" s="9" t="s">
        <v>622</v>
      </c>
      <c r="E184" s="14" t="s">
        <v>623</v>
      </c>
      <c r="F184" s="9" t="s">
        <v>1562</v>
      </c>
      <c r="G184" s="10" t="s">
        <v>696</v>
      </c>
      <c r="H184" s="15" t="s">
        <v>625</v>
      </c>
      <c r="I184" s="7" t="s">
        <v>626</v>
      </c>
      <c r="J184" s="16" t="s">
        <v>624</v>
      </c>
      <c r="K184" s="17" t="s">
        <v>627</v>
      </c>
      <c r="L184" s="18" t="s">
        <v>1507</v>
      </c>
      <c r="M184" s="15" t="s">
        <v>628</v>
      </c>
      <c r="N184" s="15" t="s">
        <v>629</v>
      </c>
    </row>
    <row r="185" spans="1:14" s="4" customFormat="1" x14ac:dyDescent="0.25">
      <c r="A185" s="9" t="s">
        <v>621</v>
      </c>
      <c r="B185" s="13" t="s">
        <v>1585</v>
      </c>
      <c r="C185" s="13" t="s">
        <v>1561</v>
      </c>
      <c r="D185" s="9" t="s">
        <v>622</v>
      </c>
      <c r="E185" s="14" t="s">
        <v>630</v>
      </c>
      <c r="F185" s="9" t="s">
        <v>631</v>
      </c>
      <c r="G185" s="10" t="s">
        <v>155</v>
      </c>
      <c r="H185" s="15" t="s">
        <v>633</v>
      </c>
      <c r="I185" s="7" t="s">
        <v>1563</v>
      </c>
      <c r="J185" s="16" t="s">
        <v>632</v>
      </c>
      <c r="K185" s="17" t="s">
        <v>634</v>
      </c>
      <c r="L185" s="18" t="s">
        <v>1507</v>
      </c>
      <c r="M185" s="15" t="s">
        <v>628</v>
      </c>
      <c r="N185" s="15" t="s">
        <v>635</v>
      </c>
    </row>
    <row r="186" spans="1:14" s="4" customFormat="1" x14ac:dyDescent="0.25">
      <c r="A186" s="9" t="s">
        <v>621</v>
      </c>
      <c r="B186" s="13" t="s">
        <v>1585</v>
      </c>
      <c r="C186" s="13" t="s">
        <v>1561</v>
      </c>
      <c r="D186" s="9" t="s">
        <v>622</v>
      </c>
      <c r="E186" s="14" t="s">
        <v>630</v>
      </c>
      <c r="F186" s="9" t="s">
        <v>631</v>
      </c>
      <c r="G186" s="10" t="s">
        <v>696</v>
      </c>
      <c r="H186" s="15" t="s">
        <v>633</v>
      </c>
      <c r="I186" s="7" t="s">
        <v>1563</v>
      </c>
      <c r="J186" s="16" t="s">
        <v>632</v>
      </c>
      <c r="K186" s="17" t="s">
        <v>634</v>
      </c>
      <c r="L186" s="18" t="s">
        <v>1507</v>
      </c>
      <c r="M186" s="15" t="s">
        <v>628</v>
      </c>
      <c r="N186" s="15" t="s">
        <v>635</v>
      </c>
    </row>
    <row r="187" spans="1:14" s="4" customFormat="1" x14ac:dyDescent="0.25">
      <c r="A187" s="9" t="s">
        <v>892</v>
      </c>
      <c r="B187" s="13" t="s">
        <v>893</v>
      </c>
      <c r="C187" s="13" t="s">
        <v>173</v>
      </c>
      <c r="D187" s="9" t="s">
        <v>65</v>
      </c>
      <c r="E187" s="14" t="s">
        <v>894</v>
      </c>
      <c r="F187" s="9" t="s">
        <v>895</v>
      </c>
      <c r="G187" s="10" t="s">
        <v>696</v>
      </c>
      <c r="H187" s="15" t="s">
        <v>896</v>
      </c>
      <c r="I187" s="7" t="s">
        <v>897</v>
      </c>
      <c r="J187" s="16" t="s">
        <v>898</v>
      </c>
      <c r="K187" s="24" t="s">
        <v>65</v>
      </c>
      <c r="L187" s="18" t="s">
        <v>1515</v>
      </c>
      <c r="M187" s="15" t="s">
        <v>899</v>
      </c>
      <c r="N187" s="15" t="s">
        <v>900</v>
      </c>
    </row>
    <row r="188" spans="1:14" s="4" customFormat="1" x14ac:dyDescent="0.25">
      <c r="A188" s="9" t="s">
        <v>581</v>
      </c>
      <c r="B188" s="13" t="s">
        <v>582</v>
      </c>
      <c r="C188" s="13" t="s">
        <v>583</v>
      </c>
      <c r="D188" s="9" t="s">
        <v>65</v>
      </c>
      <c r="E188" s="14" t="s">
        <v>584</v>
      </c>
      <c r="F188" s="9" t="s">
        <v>585</v>
      </c>
      <c r="G188" s="10" t="s">
        <v>583</v>
      </c>
      <c r="H188" s="15" t="s">
        <v>586</v>
      </c>
      <c r="I188" s="7" t="s">
        <v>587</v>
      </c>
      <c r="J188" s="16" t="s">
        <v>583</v>
      </c>
      <c r="K188" s="17" t="s">
        <v>588</v>
      </c>
      <c r="L188" s="18" t="s">
        <v>1507</v>
      </c>
      <c r="M188" s="15" t="s">
        <v>589</v>
      </c>
      <c r="N188" s="15" t="s">
        <v>590</v>
      </c>
    </row>
    <row r="189" spans="1:14" s="4" customFormat="1" x14ac:dyDescent="0.25">
      <c r="A189" s="9" t="s">
        <v>581</v>
      </c>
      <c r="B189" s="13" t="s">
        <v>582</v>
      </c>
      <c r="C189" s="13" t="s">
        <v>583</v>
      </c>
      <c r="D189" s="9" t="s">
        <v>65</v>
      </c>
      <c r="E189" s="14" t="s">
        <v>591</v>
      </c>
      <c r="F189" s="9" t="s">
        <v>592</v>
      </c>
      <c r="G189" s="10" t="s">
        <v>583</v>
      </c>
      <c r="H189" s="15" t="s">
        <v>593</v>
      </c>
      <c r="I189" s="7" t="s">
        <v>594</v>
      </c>
      <c r="J189" s="16" t="s">
        <v>583</v>
      </c>
      <c r="K189" s="17" t="s">
        <v>588</v>
      </c>
      <c r="L189" s="18" t="s">
        <v>1507</v>
      </c>
      <c r="M189" s="15" t="s">
        <v>589</v>
      </c>
      <c r="N189" s="15" t="s">
        <v>595</v>
      </c>
    </row>
    <row r="190" spans="1:14" s="4" customFormat="1" x14ac:dyDescent="0.25">
      <c r="A190" s="9" t="s">
        <v>928</v>
      </c>
      <c r="B190" s="13" t="s">
        <v>929</v>
      </c>
      <c r="C190" s="13" t="s">
        <v>632</v>
      </c>
      <c r="D190" s="9" t="s">
        <v>65</v>
      </c>
      <c r="E190" s="14" t="s">
        <v>928</v>
      </c>
      <c r="F190" s="9" t="s">
        <v>929</v>
      </c>
      <c r="G190" s="10" t="s">
        <v>696</v>
      </c>
      <c r="H190" s="15" t="s">
        <v>930</v>
      </c>
      <c r="I190" s="7" t="s">
        <v>931</v>
      </c>
      <c r="J190" s="16" t="s">
        <v>929</v>
      </c>
      <c r="K190" s="24" t="s">
        <v>65</v>
      </c>
      <c r="L190" s="18" t="s">
        <v>9</v>
      </c>
      <c r="M190" s="15" t="s">
        <v>932</v>
      </c>
      <c r="N190" s="15" t="s">
        <v>933</v>
      </c>
    </row>
    <row r="191" spans="1:14" s="4" customFormat="1" x14ac:dyDescent="0.25">
      <c r="A191" s="9" t="s">
        <v>66</v>
      </c>
      <c r="B191" s="13" t="s">
        <v>67</v>
      </c>
      <c r="C191" s="13" t="s">
        <v>70</v>
      </c>
      <c r="D191" s="9" t="s">
        <v>65</v>
      </c>
      <c r="E191" s="14" t="s">
        <v>71</v>
      </c>
      <c r="F191" s="9" t="s">
        <v>1498</v>
      </c>
      <c r="G191" s="10" t="s">
        <v>1693</v>
      </c>
      <c r="H191" s="15" t="s">
        <v>73</v>
      </c>
      <c r="I191" s="7" t="s">
        <v>72</v>
      </c>
      <c r="J191" s="16" t="s">
        <v>74</v>
      </c>
      <c r="K191" s="24" t="s">
        <v>65</v>
      </c>
      <c r="L191" s="18" t="s">
        <v>68</v>
      </c>
      <c r="M191" s="15" t="s">
        <v>69</v>
      </c>
      <c r="N191" s="15" t="s">
        <v>76</v>
      </c>
    </row>
    <row r="192" spans="1:14" s="4" customFormat="1" x14ac:dyDescent="0.25">
      <c r="A192" s="9" t="s">
        <v>1015</v>
      </c>
      <c r="B192" s="13" t="s">
        <v>1016</v>
      </c>
      <c r="C192" s="13" t="s">
        <v>1017</v>
      </c>
      <c r="D192" s="9" t="s">
        <v>65</v>
      </c>
      <c r="E192" s="14" t="s">
        <v>1015</v>
      </c>
      <c r="F192" s="9" t="s">
        <v>1018</v>
      </c>
      <c r="G192" s="10" t="s">
        <v>903</v>
      </c>
      <c r="H192" s="15" t="s">
        <v>1019</v>
      </c>
      <c r="I192" s="7" t="s">
        <v>1020</v>
      </c>
      <c r="J192" s="16" t="s">
        <v>1021</v>
      </c>
      <c r="K192" s="17" t="s">
        <v>1648</v>
      </c>
      <c r="L192" s="18" t="s">
        <v>9</v>
      </c>
      <c r="M192" s="15" t="s">
        <v>1019</v>
      </c>
      <c r="N192" s="15" t="s">
        <v>1022</v>
      </c>
    </row>
    <row r="193" spans="1:14" s="4" customFormat="1" x14ac:dyDescent="0.25">
      <c r="A193" s="9" t="s">
        <v>1015</v>
      </c>
      <c r="B193" s="13" t="s">
        <v>1016</v>
      </c>
      <c r="C193" s="13" t="s">
        <v>1017</v>
      </c>
      <c r="D193" s="9" t="s">
        <v>65</v>
      </c>
      <c r="E193" s="14" t="s">
        <v>1015</v>
      </c>
      <c r="F193" s="9" t="s">
        <v>1018</v>
      </c>
      <c r="G193" s="10" t="s">
        <v>1632</v>
      </c>
      <c r="H193" s="15" t="s">
        <v>1019</v>
      </c>
      <c r="I193" s="7" t="s">
        <v>1020</v>
      </c>
      <c r="J193" s="16" t="s">
        <v>1021</v>
      </c>
      <c r="K193" s="17" t="s">
        <v>1648</v>
      </c>
      <c r="L193" s="18" t="s">
        <v>9</v>
      </c>
      <c r="M193" s="15" t="s">
        <v>1019</v>
      </c>
      <c r="N193" s="15" t="s">
        <v>1022</v>
      </c>
    </row>
    <row r="194" spans="1:14" s="4" customFormat="1" x14ac:dyDescent="0.25">
      <c r="A194" s="75" t="s">
        <v>75</v>
      </c>
      <c r="B194" s="13" t="s">
        <v>78</v>
      </c>
      <c r="C194" s="13" t="s">
        <v>1571</v>
      </c>
      <c r="D194" s="9" t="s">
        <v>77</v>
      </c>
      <c r="E194" s="14" t="s">
        <v>79</v>
      </c>
      <c r="F194" s="9" t="s">
        <v>1572</v>
      </c>
      <c r="G194" s="10" t="s">
        <v>80</v>
      </c>
      <c r="H194" s="15" t="s">
        <v>81</v>
      </c>
      <c r="I194" s="7" t="s">
        <v>82</v>
      </c>
      <c r="J194" s="16" t="s">
        <v>84</v>
      </c>
      <c r="K194" s="24" t="s">
        <v>65</v>
      </c>
      <c r="L194" s="18" t="s">
        <v>83</v>
      </c>
      <c r="M194" s="15" t="s">
        <v>81</v>
      </c>
      <c r="N194" s="2" t="s">
        <v>1835</v>
      </c>
    </row>
    <row r="195" spans="1:14" s="4" customFormat="1" x14ac:dyDescent="0.25">
      <c r="A195" s="9" t="s">
        <v>85</v>
      </c>
      <c r="B195" s="13" t="s">
        <v>1499</v>
      </c>
      <c r="C195" s="13" t="s">
        <v>86</v>
      </c>
      <c r="D195" s="9" t="s">
        <v>87</v>
      </c>
      <c r="E195" s="14" t="s">
        <v>88</v>
      </c>
      <c r="F195" s="9" t="s">
        <v>89</v>
      </c>
      <c r="G195" s="10" t="s">
        <v>90</v>
      </c>
      <c r="H195" s="15" t="s">
        <v>91</v>
      </c>
      <c r="I195" s="7" t="s">
        <v>92</v>
      </c>
      <c r="J195" s="16" t="s">
        <v>90</v>
      </c>
      <c r="K195" s="24" t="s">
        <v>65</v>
      </c>
      <c r="L195" s="18" t="s">
        <v>9</v>
      </c>
      <c r="M195" s="15" t="s">
        <v>91</v>
      </c>
      <c r="N195" s="15" t="s">
        <v>93</v>
      </c>
    </row>
    <row r="196" spans="1:14" s="4" customFormat="1" x14ac:dyDescent="0.25">
      <c r="A196" s="9" t="s">
        <v>543</v>
      </c>
      <c r="B196" s="13" t="s">
        <v>544</v>
      </c>
      <c r="C196" s="13" t="s">
        <v>545</v>
      </c>
      <c r="D196" s="9" t="s">
        <v>546</v>
      </c>
      <c r="E196" s="14" t="s">
        <v>547</v>
      </c>
      <c r="F196" s="9" t="s">
        <v>548</v>
      </c>
      <c r="G196" s="10" t="s">
        <v>324</v>
      </c>
      <c r="H196" s="15" t="s">
        <v>549</v>
      </c>
      <c r="I196" s="7" t="s">
        <v>550</v>
      </c>
      <c r="J196" s="16" t="s">
        <v>551</v>
      </c>
      <c r="K196" s="17" t="s">
        <v>552</v>
      </c>
      <c r="L196" s="18" t="s">
        <v>1510</v>
      </c>
      <c r="M196" s="15" t="s">
        <v>553</v>
      </c>
      <c r="N196" s="15" t="s">
        <v>554</v>
      </c>
    </row>
    <row r="197" spans="1:14" s="4" customFormat="1" x14ac:dyDescent="0.25">
      <c r="A197" s="9" t="s">
        <v>543</v>
      </c>
      <c r="B197" s="13" t="s">
        <v>544</v>
      </c>
      <c r="C197" s="13" t="s">
        <v>545</v>
      </c>
      <c r="D197" s="9" t="s">
        <v>546</v>
      </c>
      <c r="E197" s="14" t="s">
        <v>555</v>
      </c>
      <c r="F197" s="9" t="s">
        <v>556</v>
      </c>
      <c r="G197" s="10" t="s">
        <v>324</v>
      </c>
      <c r="H197" s="15" t="s">
        <v>557</v>
      </c>
      <c r="I197" s="7" t="s">
        <v>558</v>
      </c>
      <c r="J197" s="16" t="s">
        <v>551</v>
      </c>
      <c r="K197" s="17" t="s">
        <v>552</v>
      </c>
      <c r="L197" s="18" t="s">
        <v>1510</v>
      </c>
      <c r="M197" s="15" t="s">
        <v>553</v>
      </c>
      <c r="N197" s="15" t="s">
        <v>559</v>
      </c>
    </row>
    <row r="198" spans="1:14" s="4" customFormat="1" x14ac:dyDescent="0.25">
      <c r="A198" s="9" t="s">
        <v>543</v>
      </c>
      <c r="B198" s="13" t="s">
        <v>544</v>
      </c>
      <c r="C198" s="13" t="s">
        <v>545</v>
      </c>
      <c r="D198" s="9" t="s">
        <v>546</v>
      </c>
      <c r="E198" s="14" t="s">
        <v>560</v>
      </c>
      <c r="F198" s="9" t="s">
        <v>561</v>
      </c>
      <c r="G198" s="10" t="s">
        <v>324</v>
      </c>
      <c r="H198" s="15" t="s">
        <v>562</v>
      </c>
      <c r="I198" s="7" t="s">
        <v>563</v>
      </c>
      <c r="J198" s="16" t="s">
        <v>551</v>
      </c>
      <c r="K198" s="17" t="s">
        <v>564</v>
      </c>
      <c r="L198" s="18" t="s">
        <v>1510</v>
      </c>
      <c r="M198" s="15" t="s">
        <v>553</v>
      </c>
      <c r="N198" s="15" t="s">
        <v>565</v>
      </c>
    </row>
    <row r="199" spans="1:14" s="4" customFormat="1" x14ac:dyDescent="0.25">
      <c r="A199" s="9" t="s">
        <v>416</v>
      </c>
      <c r="B199" s="13" t="s">
        <v>417</v>
      </c>
      <c r="C199" s="13" t="s">
        <v>418</v>
      </c>
      <c r="D199" s="9" t="s">
        <v>419</v>
      </c>
      <c r="E199" s="14" t="s">
        <v>420</v>
      </c>
      <c r="F199" s="9" t="s">
        <v>421</v>
      </c>
      <c r="G199" s="10" t="s">
        <v>422</v>
      </c>
      <c r="H199" s="15" t="s">
        <v>423</v>
      </c>
      <c r="I199" s="7" t="s">
        <v>424</v>
      </c>
      <c r="J199" s="16" t="s">
        <v>425</v>
      </c>
      <c r="K199" s="24" t="s">
        <v>1686</v>
      </c>
      <c r="L199" s="18" t="s">
        <v>1510</v>
      </c>
      <c r="M199" s="15" t="s">
        <v>426</v>
      </c>
      <c r="N199" s="15" t="s">
        <v>427</v>
      </c>
    </row>
    <row r="200" spans="1:14" s="4" customFormat="1" x14ac:dyDescent="0.25">
      <c r="A200" s="9" t="s">
        <v>416</v>
      </c>
      <c r="B200" s="13" t="s">
        <v>417</v>
      </c>
      <c r="C200" s="13" t="s">
        <v>418</v>
      </c>
      <c r="D200" s="9" t="s">
        <v>419</v>
      </c>
      <c r="E200" s="14" t="s">
        <v>420</v>
      </c>
      <c r="F200" s="9" t="s">
        <v>421</v>
      </c>
      <c r="G200" s="10" t="s">
        <v>422</v>
      </c>
      <c r="H200" s="15" t="s">
        <v>423</v>
      </c>
      <c r="I200" s="7" t="s">
        <v>424</v>
      </c>
      <c r="J200" s="16" t="s">
        <v>425</v>
      </c>
      <c r="K200" s="24" t="s">
        <v>1687</v>
      </c>
      <c r="L200" s="18" t="s">
        <v>1510</v>
      </c>
      <c r="M200" s="15" t="s">
        <v>426</v>
      </c>
      <c r="N200" s="15" t="s">
        <v>427</v>
      </c>
    </row>
    <row r="201" spans="1:14" s="4" customFormat="1" x14ac:dyDescent="0.25">
      <c r="A201" s="9" t="s">
        <v>416</v>
      </c>
      <c r="B201" s="13" t="s">
        <v>417</v>
      </c>
      <c r="C201" s="13" t="s">
        <v>418</v>
      </c>
      <c r="D201" s="9" t="s">
        <v>419</v>
      </c>
      <c r="E201" s="14" t="s">
        <v>420</v>
      </c>
      <c r="F201" s="9" t="s">
        <v>421</v>
      </c>
      <c r="G201" s="10" t="s">
        <v>422</v>
      </c>
      <c r="H201" s="15" t="s">
        <v>1624</v>
      </c>
      <c r="I201" s="7" t="s">
        <v>424</v>
      </c>
      <c r="J201" s="16" t="s">
        <v>425</v>
      </c>
      <c r="K201" s="17" t="s">
        <v>1636</v>
      </c>
      <c r="L201" s="18" t="s">
        <v>1510</v>
      </c>
      <c r="M201" s="15" t="s">
        <v>426</v>
      </c>
      <c r="N201" s="15" t="s">
        <v>427</v>
      </c>
    </row>
    <row r="202" spans="1:14" s="4" customFormat="1" x14ac:dyDescent="0.25">
      <c r="A202" s="9" t="s">
        <v>416</v>
      </c>
      <c r="B202" s="13" t="s">
        <v>417</v>
      </c>
      <c r="C202" s="13" t="s">
        <v>418</v>
      </c>
      <c r="D202" s="9" t="s">
        <v>419</v>
      </c>
      <c r="E202" s="14" t="s">
        <v>428</v>
      </c>
      <c r="F202" s="9" t="s">
        <v>429</v>
      </c>
      <c r="G202" s="10" t="s">
        <v>1592</v>
      </c>
      <c r="H202" s="15" t="s">
        <v>430</v>
      </c>
      <c r="I202" s="7" t="s">
        <v>431</v>
      </c>
      <c r="J202" s="16" t="s">
        <v>432</v>
      </c>
      <c r="K202" s="24" t="s">
        <v>65</v>
      </c>
      <c r="L202" s="18" t="s">
        <v>1510</v>
      </c>
      <c r="M202" s="15" t="s">
        <v>430</v>
      </c>
      <c r="N202" s="15" t="s">
        <v>433</v>
      </c>
    </row>
    <row r="203" spans="1:14" s="4" customFormat="1" x14ac:dyDescent="0.25">
      <c r="A203" s="9" t="s">
        <v>416</v>
      </c>
      <c r="B203" s="13" t="s">
        <v>417</v>
      </c>
      <c r="C203" s="13" t="s">
        <v>418</v>
      </c>
      <c r="D203" s="9" t="s">
        <v>419</v>
      </c>
      <c r="E203" s="14" t="s">
        <v>428</v>
      </c>
      <c r="F203" s="9" t="s">
        <v>429</v>
      </c>
      <c r="G203" s="10" t="s">
        <v>449</v>
      </c>
      <c r="H203" s="15" t="s">
        <v>430</v>
      </c>
      <c r="I203" s="7" t="s">
        <v>431</v>
      </c>
      <c r="J203" s="16" t="s">
        <v>432</v>
      </c>
      <c r="K203" s="24" t="s">
        <v>65</v>
      </c>
      <c r="L203" s="18" t="s">
        <v>1510</v>
      </c>
      <c r="M203" s="15" t="s">
        <v>430</v>
      </c>
      <c r="N203" s="15" t="s">
        <v>433</v>
      </c>
    </row>
    <row r="204" spans="1:14" s="4" customFormat="1" x14ac:dyDescent="0.25">
      <c r="A204" s="9" t="s">
        <v>247</v>
      </c>
      <c r="B204" s="13" t="s">
        <v>248</v>
      </c>
      <c r="C204" s="13" t="s">
        <v>249</v>
      </c>
      <c r="D204" s="9" t="s">
        <v>250</v>
      </c>
      <c r="E204" s="14" t="s">
        <v>251</v>
      </c>
      <c r="F204" s="9" t="s">
        <v>252</v>
      </c>
      <c r="G204" s="10" t="s">
        <v>422</v>
      </c>
      <c r="H204" s="15" t="s">
        <v>253</v>
      </c>
      <c r="I204" s="7" t="s">
        <v>254</v>
      </c>
      <c r="J204" s="16" t="s">
        <v>249</v>
      </c>
      <c r="K204" s="17" t="s">
        <v>255</v>
      </c>
      <c r="L204" s="18" t="s">
        <v>1507</v>
      </c>
      <c r="M204" s="15" t="s">
        <v>256</v>
      </c>
      <c r="N204" s="15" t="s">
        <v>257</v>
      </c>
    </row>
    <row r="205" spans="1:14" s="4" customFormat="1" x14ac:dyDescent="0.25">
      <c r="A205" s="9" t="s">
        <v>247</v>
      </c>
      <c r="B205" s="13" t="s">
        <v>248</v>
      </c>
      <c r="C205" s="13" t="s">
        <v>249</v>
      </c>
      <c r="D205" s="9" t="s">
        <v>250</v>
      </c>
      <c r="E205" s="14" t="s">
        <v>251</v>
      </c>
      <c r="F205" s="9" t="s">
        <v>252</v>
      </c>
      <c r="G205" s="10" t="s">
        <v>696</v>
      </c>
      <c r="H205" s="15" t="s">
        <v>253</v>
      </c>
      <c r="I205" s="7" t="s">
        <v>254</v>
      </c>
      <c r="J205" s="16" t="s">
        <v>249</v>
      </c>
      <c r="K205" s="17" t="s">
        <v>255</v>
      </c>
      <c r="L205" s="18" t="s">
        <v>1507</v>
      </c>
      <c r="M205" s="15" t="s">
        <v>256</v>
      </c>
      <c r="N205" s="15" t="s">
        <v>257</v>
      </c>
    </row>
    <row r="206" spans="1:14" s="4" customFormat="1" x14ac:dyDescent="0.25">
      <c r="A206" s="9" t="s">
        <v>247</v>
      </c>
      <c r="B206" s="13" t="s">
        <v>248</v>
      </c>
      <c r="C206" s="13" t="s">
        <v>249</v>
      </c>
      <c r="D206" s="9" t="s">
        <v>250</v>
      </c>
      <c r="E206" s="14" t="s">
        <v>251</v>
      </c>
      <c r="F206" s="9" t="s">
        <v>252</v>
      </c>
      <c r="G206" s="10" t="s">
        <v>155</v>
      </c>
      <c r="H206" s="15" t="s">
        <v>253</v>
      </c>
      <c r="I206" s="7" t="s">
        <v>254</v>
      </c>
      <c r="J206" s="16" t="s">
        <v>249</v>
      </c>
      <c r="K206" s="17" t="s">
        <v>255</v>
      </c>
      <c r="L206" s="18" t="s">
        <v>1507</v>
      </c>
      <c r="M206" s="15" t="s">
        <v>256</v>
      </c>
      <c r="N206" s="15" t="s">
        <v>257</v>
      </c>
    </row>
    <row r="207" spans="1:14" s="4" customFormat="1" x14ac:dyDescent="0.25">
      <c r="A207" s="9" t="s">
        <v>247</v>
      </c>
      <c r="B207" s="13" t="s">
        <v>248</v>
      </c>
      <c r="C207" s="13" t="s">
        <v>249</v>
      </c>
      <c r="D207" s="9" t="s">
        <v>250</v>
      </c>
      <c r="E207" s="14" t="s">
        <v>258</v>
      </c>
      <c r="F207" s="9" t="s">
        <v>259</v>
      </c>
      <c r="G207" s="10" t="s">
        <v>903</v>
      </c>
      <c r="H207" s="15" t="s">
        <v>261</v>
      </c>
      <c r="I207" s="7" t="s">
        <v>262</v>
      </c>
      <c r="J207" s="16" t="s">
        <v>260</v>
      </c>
      <c r="K207" s="17" t="s">
        <v>263</v>
      </c>
      <c r="L207" s="18" t="s">
        <v>1507</v>
      </c>
      <c r="M207" s="15" t="s">
        <v>256</v>
      </c>
      <c r="N207" s="15" t="s">
        <v>264</v>
      </c>
    </row>
    <row r="208" spans="1:14" s="4" customFormat="1" x14ac:dyDescent="0.25">
      <c r="A208" s="9" t="s">
        <v>247</v>
      </c>
      <c r="B208" s="13" t="s">
        <v>248</v>
      </c>
      <c r="C208" s="13" t="s">
        <v>249</v>
      </c>
      <c r="D208" s="9" t="s">
        <v>250</v>
      </c>
      <c r="E208" s="14" t="s">
        <v>258</v>
      </c>
      <c r="F208" s="9" t="s">
        <v>259</v>
      </c>
      <c r="G208" s="10" t="s">
        <v>324</v>
      </c>
      <c r="H208" s="15" t="s">
        <v>261</v>
      </c>
      <c r="I208" s="7" t="s">
        <v>262</v>
      </c>
      <c r="J208" s="16" t="s">
        <v>260</v>
      </c>
      <c r="K208" s="17" t="s">
        <v>263</v>
      </c>
      <c r="L208" s="18" t="s">
        <v>1507</v>
      </c>
      <c r="M208" s="15" t="s">
        <v>256</v>
      </c>
      <c r="N208" s="15" t="s">
        <v>264</v>
      </c>
    </row>
    <row r="209" spans="1:14" s="4" customFormat="1" x14ac:dyDescent="0.25">
      <c r="A209" s="9" t="s">
        <v>247</v>
      </c>
      <c r="B209" s="13" t="s">
        <v>248</v>
      </c>
      <c r="C209" s="13" t="s">
        <v>249</v>
      </c>
      <c r="D209" s="9" t="s">
        <v>250</v>
      </c>
      <c r="E209" s="14" t="s">
        <v>258</v>
      </c>
      <c r="F209" s="9" t="s">
        <v>259</v>
      </c>
      <c r="G209" s="10" t="s">
        <v>696</v>
      </c>
      <c r="H209" s="15" t="s">
        <v>261</v>
      </c>
      <c r="I209" s="7" t="s">
        <v>262</v>
      </c>
      <c r="J209" s="16" t="s">
        <v>260</v>
      </c>
      <c r="K209" s="17" t="s">
        <v>263</v>
      </c>
      <c r="L209" s="18" t="s">
        <v>1507</v>
      </c>
      <c r="M209" s="15" t="s">
        <v>256</v>
      </c>
      <c r="N209" s="15" t="s">
        <v>264</v>
      </c>
    </row>
    <row r="210" spans="1:14" s="4" customFormat="1" x14ac:dyDescent="0.25">
      <c r="A210" s="9" t="s">
        <v>247</v>
      </c>
      <c r="B210" s="13" t="s">
        <v>248</v>
      </c>
      <c r="C210" s="13" t="s">
        <v>249</v>
      </c>
      <c r="D210" s="9" t="s">
        <v>250</v>
      </c>
      <c r="E210" s="14" t="s">
        <v>258</v>
      </c>
      <c r="F210" s="9" t="s">
        <v>259</v>
      </c>
      <c r="G210" s="10" t="s">
        <v>155</v>
      </c>
      <c r="H210" s="15" t="s">
        <v>261</v>
      </c>
      <c r="I210" s="7" t="s">
        <v>262</v>
      </c>
      <c r="J210" s="16" t="s">
        <v>260</v>
      </c>
      <c r="K210" s="17" t="s">
        <v>263</v>
      </c>
      <c r="L210" s="18" t="s">
        <v>1507</v>
      </c>
      <c r="M210" s="15" t="s">
        <v>256</v>
      </c>
      <c r="N210" s="15" t="s">
        <v>264</v>
      </c>
    </row>
    <row r="211" spans="1:14" s="4" customFormat="1" x14ac:dyDescent="0.25">
      <c r="A211" s="9" t="s">
        <v>247</v>
      </c>
      <c r="B211" s="13" t="s">
        <v>248</v>
      </c>
      <c r="C211" s="13" t="s">
        <v>249</v>
      </c>
      <c r="D211" s="9" t="s">
        <v>250</v>
      </c>
      <c r="E211" s="14" t="s">
        <v>265</v>
      </c>
      <c r="F211" s="9" t="s">
        <v>266</v>
      </c>
      <c r="G211" s="10" t="s">
        <v>324</v>
      </c>
      <c r="H211" s="15" t="s">
        <v>268</v>
      </c>
      <c r="I211" s="7" t="s">
        <v>269</v>
      </c>
      <c r="J211" s="16" t="s">
        <v>267</v>
      </c>
      <c r="K211" s="17" t="s">
        <v>270</v>
      </c>
      <c r="L211" s="18" t="s">
        <v>1507</v>
      </c>
      <c r="M211" s="15" t="s">
        <v>256</v>
      </c>
      <c r="N211" s="15" t="s">
        <v>271</v>
      </c>
    </row>
    <row r="212" spans="1:14" s="4" customFormat="1" x14ac:dyDescent="0.25">
      <c r="A212" s="9" t="s">
        <v>247</v>
      </c>
      <c r="B212" s="13" t="s">
        <v>248</v>
      </c>
      <c r="C212" s="13" t="s">
        <v>249</v>
      </c>
      <c r="D212" s="9" t="s">
        <v>250</v>
      </c>
      <c r="E212" s="14" t="s">
        <v>265</v>
      </c>
      <c r="F212" s="9" t="s">
        <v>266</v>
      </c>
      <c r="G212" s="10" t="s">
        <v>696</v>
      </c>
      <c r="H212" s="15" t="s">
        <v>268</v>
      </c>
      <c r="I212" s="7" t="s">
        <v>269</v>
      </c>
      <c r="J212" s="16" t="s">
        <v>267</v>
      </c>
      <c r="K212" s="17" t="s">
        <v>270</v>
      </c>
      <c r="L212" s="18" t="s">
        <v>1507</v>
      </c>
      <c r="M212" s="15" t="s">
        <v>256</v>
      </c>
      <c r="N212" s="15" t="s">
        <v>271</v>
      </c>
    </row>
    <row r="213" spans="1:14" s="4" customFormat="1" x14ac:dyDescent="0.25">
      <c r="A213" s="9" t="s">
        <v>94</v>
      </c>
      <c r="B213" s="13" t="s">
        <v>95</v>
      </c>
      <c r="C213" s="13" t="s">
        <v>96</v>
      </c>
      <c r="D213" s="9" t="s">
        <v>97</v>
      </c>
      <c r="E213" s="14" t="s">
        <v>101</v>
      </c>
      <c r="F213" s="9" t="s">
        <v>104</v>
      </c>
      <c r="G213" s="10" t="s">
        <v>103</v>
      </c>
      <c r="H213" s="15" t="s">
        <v>102</v>
      </c>
      <c r="I213" s="7" t="s">
        <v>1573</v>
      </c>
      <c r="J213" s="16" t="s">
        <v>105</v>
      </c>
      <c r="K213" s="17" t="s">
        <v>106</v>
      </c>
      <c r="L213" s="18" t="s">
        <v>100</v>
      </c>
      <c r="M213" s="15" t="s">
        <v>99</v>
      </c>
      <c r="N213" s="15" t="s">
        <v>98</v>
      </c>
    </row>
    <row r="214" spans="1:14" s="4" customFormat="1" x14ac:dyDescent="0.25">
      <c r="A214" s="75" t="s">
        <v>107</v>
      </c>
      <c r="B214" s="13" t="s">
        <v>110</v>
      </c>
      <c r="C214" s="13" t="s">
        <v>109</v>
      </c>
      <c r="D214" s="9" t="s">
        <v>111</v>
      </c>
      <c r="E214" s="14" t="s">
        <v>112</v>
      </c>
      <c r="F214" s="9" t="s">
        <v>115</v>
      </c>
      <c r="G214" s="10" t="s">
        <v>1693</v>
      </c>
      <c r="H214" s="15" t="s">
        <v>114</v>
      </c>
      <c r="I214" s="7" t="s">
        <v>113</v>
      </c>
      <c r="J214" s="16" t="s">
        <v>116</v>
      </c>
      <c r="K214" s="24" t="s">
        <v>65</v>
      </c>
      <c r="L214" s="18" t="s">
        <v>9</v>
      </c>
      <c r="M214" s="15" t="s">
        <v>117</v>
      </c>
      <c r="N214" s="15" t="s">
        <v>108</v>
      </c>
    </row>
    <row r="215" spans="1:14" s="4" customFormat="1" x14ac:dyDescent="0.25">
      <c r="A215" s="9" t="s">
        <v>119</v>
      </c>
      <c r="B215" s="13" t="s">
        <v>120</v>
      </c>
      <c r="C215" s="13" t="s">
        <v>121</v>
      </c>
      <c r="D215" s="9" t="s">
        <v>122</v>
      </c>
      <c r="E215" s="14" t="s">
        <v>123</v>
      </c>
      <c r="F215" s="9" t="s">
        <v>124</v>
      </c>
      <c r="G215" s="10" t="s">
        <v>1693</v>
      </c>
      <c r="H215" s="15" t="s">
        <v>125</v>
      </c>
      <c r="I215" s="7" t="s">
        <v>1500</v>
      </c>
      <c r="J215" s="16" t="s">
        <v>126</v>
      </c>
      <c r="K215" s="24" t="s">
        <v>65</v>
      </c>
      <c r="L215" s="18" t="s">
        <v>1501</v>
      </c>
      <c r="M215" s="15" t="s">
        <v>127</v>
      </c>
      <c r="N215" s="2" t="s">
        <v>108</v>
      </c>
    </row>
    <row r="216" spans="1:14" s="4" customFormat="1" x14ac:dyDescent="0.25">
      <c r="A216" s="9" t="s">
        <v>128</v>
      </c>
      <c r="B216" s="13" t="s">
        <v>129</v>
      </c>
      <c r="C216" s="13" t="s">
        <v>130</v>
      </c>
      <c r="D216" s="9" t="s">
        <v>65</v>
      </c>
      <c r="E216" s="14" t="s">
        <v>131</v>
      </c>
      <c r="F216" s="9" t="s">
        <v>132</v>
      </c>
      <c r="G216" s="10" t="s">
        <v>1693</v>
      </c>
      <c r="H216" s="15" t="s">
        <v>133</v>
      </c>
      <c r="I216" s="7" t="s">
        <v>134</v>
      </c>
      <c r="J216" s="16" t="s">
        <v>135</v>
      </c>
      <c r="K216" s="24" t="s">
        <v>65</v>
      </c>
      <c r="L216" s="18" t="s">
        <v>64</v>
      </c>
      <c r="M216" s="15" t="s">
        <v>136</v>
      </c>
      <c r="N216" s="15" t="s">
        <v>137</v>
      </c>
    </row>
    <row r="217" spans="1:14" s="4" customFormat="1" x14ac:dyDescent="0.25">
      <c r="A217" s="9" t="s">
        <v>138</v>
      </c>
      <c r="B217" s="13" t="s">
        <v>139</v>
      </c>
      <c r="C217" s="13" t="s">
        <v>141</v>
      </c>
      <c r="D217" s="9" t="s">
        <v>140</v>
      </c>
      <c r="E217" s="14" t="s">
        <v>142</v>
      </c>
      <c r="F217" s="9" t="s">
        <v>143</v>
      </c>
      <c r="G217" s="10" t="s">
        <v>1693</v>
      </c>
      <c r="H217" s="15" t="s">
        <v>144</v>
      </c>
      <c r="I217" s="7" t="s">
        <v>145</v>
      </c>
      <c r="J217" s="16" t="s">
        <v>146</v>
      </c>
      <c r="K217" s="24" t="s">
        <v>65</v>
      </c>
      <c r="L217" s="18" t="s">
        <v>61</v>
      </c>
      <c r="M217" s="15" t="s">
        <v>147</v>
      </c>
      <c r="N217" s="15" t="s">
        <v>148</v>
      </c>
    </row>
    <row r="218" spans="1:14" s="4" customFormat="1" x14ac:dyDescent="0.25">
      <c r="A218" s="9" t="s">
        <v>1362</v>
      </c>
      <c r="B218" s="13" t="s">
        <v>1363</v>
      </c>
      <c r="C218" s="13" t="s">
        <v>1364</v>
      </c>
      <c r="D218" s="9" t="s">
        <v>1365</v>
      </c>
      <c r="E218" s="14" t="s">
        <v>1373</v>
      </c>
      <c r="F218" s="9" t="s">
        <v>1374</v>
      </c>
      <c r="G218" s="10" t="s">
        <v>470</v>
      </c>
      <c r="H218" s="15" t="s">
        <v>1375</v>
      </c>
      <c r="I218" s="7" t="s">
        <v>1376</v>
      </c>
      <c r="J218" s="16" t="s">
        <v>1377</v>
      </c>
      <c r="K218" s="29" t="s">
        <v>1740</v>
      </c>
      <c r="L218" s="72" t="s">
        <v>1511</v>
      </c>
      <c r="M218" s="15" t="s">
        <v>1371</v>
      </c>
      <c r="N218" s="15" t="s">
        <v>1378</v>
      </c>
    </row>
    <row r="219" spans="1:14" s="4" customFormat="1" x14ac:dyDescent="0.25">
      <c r="A219" s="9" t="s">
        <v>1362</v>
      </c>
      <c r="B219" s="13" t="s">
        <v>1363</v>
      </c>
      <c r="C219" s="13" t="s">
        <v>1364</v>
      </c>
      <c r="D219" s="9" t="s">
        <v>1365</v>
      </c>
      <c r="E219" s="14" t="s">
        <v>1373</v>
      </c>
      <c r="F219" s="9" t="s">
        <v>1374</v>
      </c>
      <c r="G219" s="10" t="s">
        <v>470</v>
      </c>
      <c r="H219" s="15" t="s">
        <v>1375</v>
      </c>
      <c r="I219" s="7" t="s">
        <v>1376</v>
      </c>
      <c r="J219" s="16" t="s">
        <v>1377</v>
      </c>
      <c r="K219" s="29" t="s">
        <v>1732</v>
      </c>
      <c r="L219" s="18" t="s">
        <v>1511</v>
      </c>
      <c r="M219" s="15" t="s">
        <v>1371</v>
      </c>
      <c r="N219" s="15" t="s">
        <v>1378</v>
      </c>
    </row>
    <row r="220" spans="1:14" s="4" customFormat="1" x14ac:dyDescent="0.25">
      <c r="A220" s="9" t="s">
        <v>1362</v>
      </c>
      <c r="B220" s="13" t="s">
        <v>1363</v>
      </c>
      <c r="C220" s="13" t="s">
        <v>1364</v>
      </c>
      <c r="D220" s="9" t="s">
        <v>1365</v>
      </c>
      <c r="E220" s="14" t="s">
        <v>1373</v>
      </c>
      <c r="F220" s="9" t="s">
        <v>1374</v>
      </c>
      <c r="G220" s="10" t="s">
        <v>470</v>
      </c>
      <c r="H220" s="15" t="s">
        <v>1375</v>
      </c>
      <c r="I220" s="7" t="s">
        <v>1376</v>
      </c>
      <c r="J220" s="16" t="s">
        <v>1377</v>
      </c>
      <c r="K220" s="29" t="s">
        <v>1741</v>
      </c>
      <c r="L220" s="18" t="s">
        <v>1511</v>
      </c>
      <c r="M220" s="15" t="s">
        <v>1371</v>
      </c>
      <c r="N220" s="15" t="s">
        <v>1378</v>
      </c>
    </row>
    <row r="221" spans="1:14" s="4" customFormat="1" x14ac:dyDescent="0.25">
      <c r="A221" s="9" t="s">
        <v>1362</v>
      </c>
      <c r="B221" s="13" t="s">
        <v>1363</v>
      </c>
      <c r="C221" s="13" t="s">
        <v>1364</v>
      </c>
      <c r="D221" s="9" t="s">
        <v>1365</v>
      </c>
      <c r="E221" s="14" t="s">
        <v>1373</v>
      </c>
      <c r="F221" s="9" t="s">
        <v>1374</v>
      </c>
      <c r="G221" s="10" t="s">
        <v>470</v>
      </c>
      <c r="H221" s="15" t="s">
        <v>1375</v>
      </c>
      <c r="I221" s="7" t="s">
        <v>1376</v>
      </c>
      <c r="J221" s="16" t="s">
        <v>1377</v>
      </c>
      <c r="K221" s="29" t="s">
        <v>1734</v>
      </c>
      <c r="L221" s="18" t="s">
        <v>1511</v>
      </c>
      <c r="M221" s="15" t="s">
        <v>1371</v>
      </c>
      <c r="N221" s="15" t="s">
        <v>1378</v>
      </c>
    </row>
    <row r="222" spans="1:14" s="4" customFormat="1" x14ac:dyDescent="0.25">
      <c r="A222" s="9" t="s">
        <v>1362</v>
      </c>
      <c r="B222" s="13" t="s">
        <v>1363</v>
      </c>
      <c r="C222" s="13" t="s">
        <v>1364</v>
      </c>
      <c r="D222" s="9" t="s">
        <v>1365</v>
      </c>
      <c r="E222" s="14" t="s">
        <v>1373</v>
      </c>
      <c r="F222" s="9" t="s">
        <v>1374</v>
      </c>
      <c r="G222" s="10" t="s">
        <v>470</v>
      </c>
      <c r="H222" s="15" t="s">
        <v>1375</v>
      </c>
      <c r="I222" s="7" t="s">
        <v>1376</v>
      </c>
      <c r="J222" s="16" t="s">
        <v>1377</v>
      </c>
      <c r="K222" s="55" t="s">
        <v>1762</v>
      </c>
      <c r="L222" s="18" t="s">
        <v>1511</v>
      </c>
      <c r="M222" s="15" t="s">
        <v>1371</v>
      </c>
      <c r="N222" s="15" t="s">
        <v>1378</v>
      </c>
    </row>
    <row r="223" spans="1:14" s="4" customFormat="1" x14ac:dyDescent="0.25">
      <c r="A223" s="9" t="s">
        <v>1362</v>
      </c>
      <c r="B223" s="13" t="s">
        <v>1363</v>
      </c>
      <c r="C223" s="13" t="s">
        <v>1364</v>
      </c>
      <c r="D223" s="9" t="s">
        <v>1365</v>
      </c>
      <c r="E223" s="14" t="s">
        <v>1373</v>
      </c>
      <c r="F223" s="9" t="s">
        <v>1374</v>
      </c>
      <c r="G223" s="10" t="s">
        <v>470</v>
      </c>
      <c r="H223" s="15" t="s">
        <v>1375</v>
      </c>
      <c r="I223" s="7" t="s">
        <v>1376</v>
      </c>
      <c r="J223" s="16" t="s">
        <v>1377</v>
      </c>
      <c r="K223" s="65" t="s">
        <v>1780</v>
      </c>
      <c r="L223" s="18" t="s">
        <v>1511</v>
      </c>
      <c r="M223" s="15" t="s">
        <v>1371</v>
      </c>
      <c r="N223" s="15" t="s">
        <v>1378</v>
      </c>
    </row>
    <row r="224" spans="1:14" s="4" customFormat="1" x14ac:dyDescent="0.25">
      <c r="A224" s="9" t="s">
        <v>1362</v>
      </c>
      <c r="B224" s="13" t="s">
        <v>1363</v>
      </c>
      <c r="C224" s="13" t="s">
        <v>1364</v>
      </c>
      <c r="D224" s="9" t="s">
        <v>1365</v>
      </c>
      <c r="E224" s="14" t="s">
        <v>1373</v>
      </c>
      <c r="F224" s="9" t="s">
        <v>1374</v>
      </c>
      <c r="G224" s="10" t="s">
        <v>470</v>
      </c>
      <c r="H224" s="15" t="s">
        <v>1375</v>
      </c>
      <c r="I224" s="7" t="s">
        <v>1376</v>
      </c>
      <c r="J224" s="16" t="s">
        <v>1377</v>
      </c>
      <c r="K224" s="55" t="s">
        <v>1763</v>
      </c>
      <c r="L224" s="18" t="s">
        <v>1511</v>
      </c>
      <c r="M224" s="15" t="s">
        <v>1371</v>
      </c>
      <c r="N224" s="15" t="s">
        <v>1378</v>
      </c>
    </row>
    <row r="225" spans="1:14" s="4" customFormat="1" x14ac:dyDescent="0.25">
      <c r="A225" s="9" t="s">
        <v>1362</v>
      </c>
      <c r="B225" s="13" t="s">
        <v>1363</v>
      </c>
      <c r="C225" s="13" t="s">
        <v>1364</v>
      </c>
      <c r="D225" s="9" t="s">
        <v>1365</v>
      </c>
      <c r="E225" s="14" t="s">
        <v>1379</v>
      </c>
      <c r="F225" s="9" t="s">
        <v>1380</v>
      </c>
      <c r="G225" s="10" t="s">
        <v>6</v>
      </c>
      <c r="H225" s="15" t="s">
        <v>1381</v>
      </c>
      <c r="I225" s="7" t="s">
        <v>1382</v>
      </c>
      <c r="J225" s="16" t="s">
        <v>1383</v>
      </c>
      <c r="K225" s="29" t="s">
        <v>1742</v>
      </c>
      <c r="L225" s="18" t="s">
        <v>1511</v>
      </c>
      <c r="M225" s="15" t="s">
        <v>1371</v>
      </c>
      <c r="N225" s="15" t="s">
        <v>1384</v>
      </c>
    </row>
    <row r="226" spans="1:14" s="4" customFormat="1" x14ac:dyDescent="0.25">
      <c r="A226" s="9" t="s">
        <v>1362</v>
      </c>
      <c r="B226" s="13" t="s">
        <v>1363</v>
      </c>
      <c r="C226" s="13" t="s">
        <v>1364</v>
      </c>
      <c r="D226" s="9" t="s">
        <v>1365</v>
      </c>
      <c r="E226" s="14" t="s">
        <v>1379</v>
      </c>
      <c r="F226" s="9" t="s">
        <v>1380</v>
      </c>
      <c r="G226" s="10" t="s">
        <v>6</v>
      </c>
      <c r="H226" s="15" t="s">
        <v>1381</v>
      </c>
      <c r="I226" s="7" t="s">
        <v>1382</v>
      </c>
      <c r="J226" s="16" t="s">
        <v>1383</v>
      </c>
      <c r="K226" s="56" t="s">
        <v>1743</v>
      </c>
      <c r="L226" s="18" t="s">
        <v>1511</v>
      </c>
      <c r="M226" s="15" t="s">
        <v>1371</v>
      </c>
      <c r="N226" s="15" t="s">
        <v>1384</v>
      </c>
    </row>
    <row r="227" spans="1:14" s="4" customFormat="1" x14ac:dyDescent="0.25">
      <c r="A227" s="9" t="s">
        <v>1362</v>
      </c>
      <c r="B227" s="13" t="s">
        <v>1363</v>
      </c>
      <c r="C227" s="13" t="s">
        <v>1364</v>
      </c>
      <c r="D227" s="9" t="s">
        <v>1365</v>
      </c>
      <c r="E227" s="14" t="s">
        <v>1379</v>
      </c>
      <c r="F227" s="9" t="s">
        <v>1380</v>
      </c>
      <c r="G227" s="10" t="s">
        <v>6</v>
      </c>
      <c r="H227" s="15" t="s">
        <v>1381</v>
      </c>
      <c r="I227" s="7" t="s">
        <v>1382</v>
      </c>
      <c r="J227" s="16" t="s">
        <v>1383</v>
      </c>
      <c r="K227" s="56" t="s">
        <v>1744</v>
      </c>
      <c r="L227" s="18" t="s">
        <v>1511</v>
      </c>
      <c r="M227" s="15" t="s">
        <v>1371</v>
      </c>
      <c r="N227" s="15" t="s">
        <v>1384</v>
      </c>
    </row>
    <row r="228" spans="1:14" s="4" customFormat="1" x14ac:dyDescent="0.25">
      <c r="A228" s="9" t="s">
        <v>1362</v>
      </c>
      <c r="B228" s="13" t="s">
        <v>1363</v>
      </c>
      <c r="C228" s="13" t="s">
        <v>1364</v>
      </c>
      <c r="D228" s="9" t="s">
        <v>1365</v>
      </c>
      <c r="E228" s="14" t="s">
        <v>1379</v>
      </c>
      <c r="F228" s="9" t="s">
        <v>1380</v>
      </c>
      <c r="G228" s="10" t="s">
        <v>6</v>
      </c>
      <c r="H228" s="15" t="s">
        <v>1381</v>
      </c>
      <c r="I228" s="7" t="s">
        <v>1382</v>
      </c>
      <c r="J228" s="16" t="s">
        <v>1383</v>
      </c>
      <c r="K228" s="55" t="s">
        <v>1745</v>
      </c>
      <c r="L228" s="18" t="s">
        <v>1511</v>
      </c>
      <c r="M228" s="15" t="s">
        <v>1371</v>
      </c>
      <c r="N228" s="15" t="s">
        <v>1384</v>
      </c>
    </row>
    <row r="229" spans="1:14" s="4" customFormat="1" x14ac:dyDescent="0.25">
      <c r="A229" s="9" t="s">
        <v>1362</v>
      </c>
      <c r="B229" s="13" t="s">
        <v>1363</v>
      </c>
      <c r="C229" s="13" t="s">
        <v>1364</v>
      </c>
      <c r="D229" s="9" t="s">
        <v>1365</v>
      </c>
      <c r="E229" s="14" t="s">
        <v>1379</v>
      </c>
      <c r="F229" s="9" t="s">
        <v>1380</v>
      </c>
      <c r="G229" s="10" t="s">
        <v>6</v>
      </c>
      <c r="H229" s="15" t="s">
        <v>1381</v>
      </c>
      <c r="I229" s="7" t="s">
        <v>1382</v>
      </c>
      <c r="J229" s="16" t="s">
        <v>1383</v>
      </c>
      <c r="K229" s="55" t="s">
        <v>1764</v>
      </c>
      <c r="L229" s="18" t="s">
        <v>1511</v>
      </c>
      <c r="M229" s="15" t="s">
        <v>1371</v>
      </c>
      <c r="N229" s="15" t="s">
        <v>1384</v>
      </c>
    </row>
    <row r="230" spans="1:14" s="4" customFormat="1" x14ac:dyDescent="0.25">
      <c r="A230" s="9" t="s">
        <v>1362</v>
      </c>
      <c r="B230" s="13" t="s">
        <v>1363</v>
      </c>
      <c r="C230" s="13" t="s">
        <v>1364</v>
      </c>
      <c r="D230" s="9" t="s">
        <v>1365</v>
      </c>
      <c r="E230" s="14" t="s">
        <v>1379</v>
      </c>
      <c r="F230" s="9" t="s">
        <v>1380</v>
      </c>
      <c r="G230" s="10" t="s">
        <v>6</v>
      </c>
      <c r="H230" s="15" t="s">
        <v>1381</v>
      </c>
      <c r="I230" s="7" t="s">
        <v>1382</v>
      </c>
      <c r="J230" s="16" t="s">
        <v>1383</v>
      </c>
      <c r="K230" s="55" t="s">
        <v>1765</v>
      </c>
      <c r="L230" s="18" t="s">
        <v>1511</v>
      </c>
      <c r="M230" s="15" t="s">
        <v>1371</v>
      </c>
      <c r="N230" s="15" t="s">
        <v>1384</v>
      </c>
    </row>
    <row r="231" spans="1:14" s="4" customFormat="1" x14ac:dyDescent="0.25">
      <c r="A231" s="9" t="s">
        <v>1362</v>
      </c>
      <c r="B231" s="13" t="s">
        <v>1363</v>
      </c>
      <c r="C231" s="13" t="s">
        <v>1364</v>
      </c>
      <c r="D231" s="9" t="s">
        <v>1365</v>
      </c>
      <c r="E231" s="14" t="s">
        <v>1366</v>
      </c>
      <c r="F231" s="9" t="s">
        <v>1367</v>
      </c>
      <c r="G231" s="10" t="s">
        <v>173</v>
      </c>
      <c r="H231" s="15" t="s">
        <v>1368</v>
      </c>
      <c r="I231" s="7" t="s">
        <v>1369</v>
      </c>
      <c r="J231" s="16" t="s">
        <v>1370</v>
      </c>
      <c r="K231" s="65" t="s">
        <v>1706</v>
      </c>
      <c r="L231" s="18" t="s">
        <v>1511</v>
      </c>
      <c r="M231" s="15" t="s">
        <v>1371</v>
      </c>
      <c r="N231" s="15" t="s">
        <v>1372</v>
      </c>
    </row>
    <row r="232" spans="1:14" s="4" customFormat="1" x14ac:dyDescent="0.25">
      <c r="A232" s="9" t="s">
        <v>1362</v>
      </c>
      <c r="B232" s="13" t="s">
        <v>1363</v>
      </c>
      <c r="C232" s="13" t="s">
        <v>1364</v>
      </c>
      <c r="D232" s="9" t="s">
        <v>1365</v>
      </c>
      <c r="E232" s="14" t="s">
        <v>1366</v>
      </c>
      <c r="F232" s="9" t="s">
        <v>1367</v>
      </c>
      <c r="G232" s="10" t="s">
        <v>302</v>
      </c>
      <c r="H232" s="15" t="s">
        <v>1368</v>
      </c>
      <c r="I232" s="7" t="s">
        <v>1369</v>
      </c>
      <c r="J232" s="16" t="s">
        <v>1370</v>
      </c>
      <c r="K232" s="65" t="s">
        <v>1707</v>
      </c>
      <c r="L232" s="18" t="s">
        <v>1511</v>
      </c>
      <c r="M232" s="15" t="s">
        <v>1371</v>
      </c>
      <c r="N232" s="15" t="s">
        <v>1372</v>
      </c>
    </row>
    <row r="233" spans="1:14" s="4" customFormat="1" x14ac:dyDescent="0.25">
      <c r="A233" s="9" t="s">
        <v>1362</v>
      </c>
      <c r="B233" s="13" t="s">
        <v>1363</v>
      </c>
      <c r="C233" s="13" t="s">
        <v>1364</v>
      </c>
      <c r="D233" s="9" t="s">
        <v>1365</v>
      </c>
      <c r="E233" s="14" t="s">
        <v>1366</v>
      </c>
      <c r="F233" s="9" t="s">
        <v>1367</v>
      </c>
      <c r="G233" s="10" t="s">
        <v>302</v>
      </c>
      <c r="H233" s="15" t="s">
        <v>1368</v>
      </c>
      <c r="I233" s="7" t="s">
        <v>1369</v>
      </c>
      <c r="J233" s="16" t="s">
        <v>1370</v>
      </c>
      <c r="K233" s="65" t="s">
        <v>1708</v>
      </c>
      <c r="L233" s="18" t="s">
        <v>1511</v>
      </c>
      <c r="M233" s="15" t="s">
        <v>1371</v>
      </c>
      <c r="N233" s="15" t="s">
        <v>1372</v>
      </c>
    </row>
    <row r="234" spans="1:14" s="4" customFormat="1" x14ac:dyDescent="0.25">
      <c r="A234" s="9" t="s">
        <v>1362</v>
      </c>
      <c r="B234" s="13" t="s">
        <v>1363</v>
      </c>
      <c r="C234" s="13" t="s">
        <v>1364</v>
      </c>
      <c r="D234" s="9" t="s">
        <v>1365</v>
      </c>
      <c r="E234" s="14" t="s">
        <v>1366</v>
      </c>
      <c r="F234" s="9" t="s">
        <v>1367</v>
      </c>
      <c r="G234" s="10" t="s">
        <v>302</v>
      </c>
      <c r="H234" s="15" t="s">
        <v>1368</v>
      </c>
      <c r="I234" s="7" t="s">
        <v>1369</v>
      </c>
      <c r="J234" s="16" t="s">
        <v>1370</v>
      </c>
      <c r="K234" s="65" t="s">
        <v>1709</v>
      </c>
      <c r="L234" s="18" t="s">
        <v>1511</v>
      </c>
      <c r="M234" s="15" t="s">
        <v>1371</v>
      </c>
      <c r="N234" s="15" t="s">
        <v>1372</v>
      </c>
    </row>
    <row r="235" spans="1:14" s="4" customFormat="1" x14ac:dyDescent="0.25">
      <c r="A235" s="9" t="s">
        <v>1362</v>
      </c>
      <c r="B235" s="13" t="s">
        <v>1363</v>
      </c>
      <c r="C235" s="13" t="s">
        <v>1364</v>
      </c>
      <c r="D235" s="9" t="s">
        <v>1365</v>
      </c>
      <c r="E235" s="14" t="s">
        <v>1366</v>
      </c>
      <c r="F235" s="9" t="s">
        <v>1367</v>
      </c>
      <c r="G235" s="10" t="s">
        <v>302</v>
      </c>
      <c r="H235" s="15" t="s">
        <v>1368</v>
      </c>
      <c r="I235" s="7" t="s">
        <v>1369</v>
      </c>
      <c r="J235" s="16" t="s">
        <v>1370</v>
      </c>
      <c r="K235" s="65" t="s">
        <v>1710</v>
      </c>
      <c r="L235" s="18" t="s">
        <v>1511</v>
      </c>
      <c r="M235" s="15" t="s">
        <v>1371</v>
      </c>
      <c r="N235" s="15" t="s">
        <v>1372</v>
      </c>
    </row>
    <row r="236" spans="1:14" s="4" customFormat="1" x14ac:dyDescent="0.25">
      <c r="A236" s="9" t="s">
        <v>641</v>
      </c>
      <c r="B236" s="13" t="s">
        <v>642</v>
      </c>
      <c r="C236" s="13" t="s">
        <v>643</v>
      </c>
      <c r="D236" s="9" t="s">
        <v>644</v>
      </c>
      <c r="E236" s="14" t="s">
        <v>641</v>
      </c>
      <c r="F236" s="9" t="s">
        <v>642</v>
      </c>
      <c r="G236" s="10" t="s">
        <v>1593</v>
      </c>
      <c r="H236" s="15" t="s">
        <v>646</v>
      </c>
      <c r="I236" s="7" t="s">
        <v>647</v>
      </c>
      <c r="J236" s="16" t="s">
        <v>645</v>
      </c>
      <c r="K236" s="17" t="s">
        <v>648</v>
      </c>
      <c r="L236" s="18" t="s">
        <v>1507</v>
      </c>
      <c r="M236" s="15" t="s">
        <v>649</v>
      </c>
      <c r="N236" s="15" t="s">
        <v>650</v>
      </c>
    </row>
    <row r="237" spans="1:14" s="4" customFormat="1" x14ac:dyDescent="0.25">
      <c r="A237" s="9" t="s">
        <v>641</v>
      </c>
      <c r="B237" s="13" t="s">
        <v>642</v>
      </c>
      <c r="C237" s="13" t="s">
        <v>643</v>
      </c>
      <c r="D237" s="9" t="s">
        <v>644</v>
      </c>
      <c r="E237" s="14" t="s">
        <v>641</v>
      </c>
      <c r="F237" s="9" t="s">
        <v>642</v>
      </c>
      <c r="G237" s="10" t="s">
        <v>903</v>
      </c>
      <c r="H237" s="15" t="s">
        <v>646</v>
      </c>
      <c r="I237" s="7" t="s">
        <v>647</v>
      </c>
      <c r="J237" s="16" t="s">
        <v>645</v>
      </c>
      <c r="K237" s="17" t="s">
        <v>648</v>
      </c>
      <c r="L237" s="18" t="s">
        <v>1507</v>
      </c>
      <c r="M237" s="15" t="s">
        <v>649</v>
      </c>
      <c r="N237" s="15" t="s">
        <v>650</v>
      </c>
    </row>
    <row r="238" spans="1:14" s="4" customFormat="1" x14ac:dyDescent="0.25">
      <c r="A238" s="9" t="s">
        <v>641</v>
      </c>
      <c r="B238" s="13" t="s">
        <v>642</v>
      </c>
      <c r="C238" s="13" t="s">
        <v>643</v>
      </c>
      <c r="D238" s="9" t="s">
        <v>644</v>
      </c>
      <c r="E238" s="14" t="s">
        <v>641</v>
      </c>
      <c r="F238" s="9" t="s">
        <v>642</v>
      </c>
      <c r="G238" s="10" t="s">
        <v>1595</v>
      </c>
      <c r="H238" s="15" t="s">
        <v>646</v>
      </c>
      <c r="I238" s="7" t="s">
        <v>647</v>
      </c>
      <c r="J238" s="16" t="s">
        <v>645</v>
      </c>
      <c r="K238" s="17" t="s">
        <v>648</v>
      </c>
      <c r="L238" s="18" t="s">
        <v>1507</v>
      </c>
      <c r="M238" s="15" t="s">
        <v>649</v>
      </c>
      <c r="N238" s="15" t="s">
        <v>650</v>
      </c>
    </row>
    <row r="239" spans="1:14" s="4" customFormat="1" x14ac:dyDescent="0.25">
      <c r="A239" s="9" t="s">
        <v>641</v>
      </c>
      <c r="B239" s="13" t="s">
        <v>642</v>
      </c>
      <c r="C239" s="13" t="s">
        <v>643</v>
      </c>
      <c r="D239" s="9" t="s">
        <v>644</v>
      </c>
      <c r="E239" s="14" t="s">
        <v>641</v>
      </c>
      <c r="F239" s="9" t="s">
        <v>642</v>
      </c>
      <c r="G239" s="10" t="s">
        <v>1766</v>
      </c>
      <c r="H239" s="15" t="s">
        <v>646</v>
      </c>
      <c r="I239" s="7" t="s">
        <v>647</v>
      </c>
      <c r="J239" s="16" t="s">
        <v>645</v>
      </c>
      <c r="K239" s="17" t="s">
        <v>648</v>
      </c>
      <c r="L239" s="18" t="s">
        <v>1507</v>
      </c>
      <c r="M239" s="15" t="s">
        <v>649</v>
      </c>
      <c r="N239" s="15" t="s">
        <v>650</v>
      </c>
    </row>
    <row r="240" spans="1:14" s="4" customFormat="1" x14ac:dyDescent="0.25">
      <c r="A240" s="9" t="s">
        <v>641</v>
      </c>
      <c r="B240" s="13" t="s">
        <v>642</v>
      </c>
      <c r="C240" s="13" t="s">
        <v>643</v>
      </c>
      <c r="D240" s="9" t="s">
        <v>644</v>
      </c>
      <c r="E240" s="14" t="s">
        <v>641</v>
      </c>
      <c r="F240" s="9" t="s">
        <v>642</v>
      </c>
      <c r="G240" s="10" t="s">
        <v>1593</v>
      </c>
      <c r="H240" s="15" t="s">
        <v>646</v>
      </c>
      <c r="I240" s="7" t="s">
        <v>647</v>
      </c>
      <c r="J240" s="16" t="s">
        <v>645</v>
      </c>
      <c r="K240" s="55" t="s">
        <v>1767</v>
      </c>
      <c r="L240" s="18" t="s">
        <v>1507</v>
      </c>
      <c r="M240" s="15" t="s">
        <v>649</v>
      </c>
      <c r="N240" s="15" t="s">
        <v>650</v>
      </c>
    </row>
    <row r="241" spans="1:14" s="4" customFormat="1" x14ac:dyDescent="0.25">
      <c r="A241" s="9" t="s">
        <v>641</v>
      </c>
      <c r="B241" s="13" t="s">
        <v>642</v>
      </c>
      <c r="C241" s="13" t="s">
        <v>643</v>
      </c>
      <c r="D241" s="9" t="s">
        <v>644</v>
      </c>
      <c r="E241" s="14" t="s">
        <v>641</v>
      </c>
      <c r="F241" s="9" t="s">
        <v>642</v>
      </c>
      <c r="G241" s="10" t="s">
        <v>903</v>
      </c>
      <c r="H241" s="15" t="s">
        <v>646</v>
      </c>
      <c r="I241" s="7" t="s">
        <v>647</v>
      </c>
      <c r="J241" s="16" t="s">
        <v>645</v>
      </c>
      <c r="K241" s="17" t="s">
        <v>1767</v>
      </c>
      <c r="L241" s="18" t="s">
        <v>1507</v>
      </c>
      <c r="M241" s="15" t="s">
        <v>649</v>
      </c>
      <c r="N241" s="15" t="s">
        <v>650</v>
      </c>
    </row>
    <row r="242" spans="1:14" s="4" customFormat="1" x14ac:dyDescent="0.25">
      <c r="A242" s="9" t="s">
        <v>641</v>
      </c>
      <c r="B242" s="13" t="s">
        <v>642</v>
      </c>
      <c r="C242" s="13" t="s">
        <v>643</v>
      </c>
      <c r="D242" s="9" t="s">
        <v>644</v>
      </c>
      <c r="E242" s="14" t="s">
        <v>641</v>
      </c>
      <c r="F242" s="9" t="s">
        <v>642</v>
      </c>
      <c r="G242" s="10" t="s">
        <v>1595</v>
      </c>
      <c r="H242" s="15" t="s">
        <v>646</v>
      </c>
      <c r="I242" s="7" t="s">
        <v>647</v>
      </c>
      <c r="J242" s="16" t="s">
        <v>645</v>
      </c>
      <c r="K242" s="55" t="s">
        <v>1767</v>
      </c>
      <c r="L242" s="18" t="s">
        <v>1507</v>
      </c>
      <c r="M242" s="15" t="s">
        <v>649</v>
      </c>
      <c r="N242" s="15" t="s">
        <v>650</v>
      </c>
    </row>
    <row r="243" spans="1:14" s="4" customFormat="1" x14ac:dyDescent="0.25">
      <c r="A243" s="9" t="s">
        <v>641</v>
      </c>
      <c r="B243" s="13" t="s">
        <v>642</v>
      </c>
      <c r="C243" s="13" t="s">
        <v>643</v>
      </c>
      <c r="D243" s="9" t="s">
        <v>644</v>
      </c>
      <c r="E243" s="14" t="s">
        <v>641</v>
      </c>
      <c r="F243" s="9" t="s">
        <v>642</v>
      </c>
      <c r="G243" s="10" t="s">
        <v>1766</v>
      </c>
      <c r="H243" s="15" t="s">
        <v>646</v>
      </c>
      <c r="I243" s="7" t="s">
        <v>647</v>
      </c>
      <c r="J243" s="16" t="s">
        <v>645</v>
      </c>
      <c r="K243" s="55" t="s">
        <v>1767</v>
      </c>
      <c r="L243" s="18" t="s">
        <v>1507</v>
      </c>
      <c r="M243" s="15" t="s">
        <v>649</v>
      </c>
      <c r="N243" s="15" t="s">
        <v>650</v>
      </c>
    </row>
    <row r="244" spans="1:14" s="4" customFormat="1" x14ac:dyDescent="0.25">
      <c r="A244" s="9" t="s">
        <v>641</v>
      </c>
      <c r="B244" s="13" t="s">
        <v>642</v>
      </c>
      <c r="C244" s="13" t="s">
        <v>643</v>
      </c>
      <c r="D244" s="9" t="s">
        <v>644</v>
      </c>
      <c r="E244" s="14" t="s">
        <v>641</v>
      </c>
      <c r="F244" s="9" t="s">
        <v>642</v>
      </c>
      <c r="G244" s="10" t="s">
        <v>1593</v>
      </c>
      <c r="H244" s="15" t="s">
        <v>646</v>
      </c>
      <c r="I244" s="7" t="s">
        <v>647</v>
      </c>
      <c r="J244" s="16" t="s">
        <v>645</v>
      </c>
      <c r="K244" s="55" t="s">
        <v>1768</v>
      </c>
      <c r="L244" s="18" t="s">
        <v>1507</v>
      </c>
      <c r="M244" s="15" t="s">
        <v>649</v>
      </c>
      <c r="N244" s="15" t="s">
        <v>650</v>
      </c>
    </row>
    <row r="245" spans="1:14" s="4" customFormat="1" x14ac:dyDescent="0.25">
      <c r="A245" s="9" t="s">
        <v>641</v>
      </c>
      <c r="B245" s="13" t="s">
        <v>642</v>
      </c>
      <c r="C245" s="13" t="s">
        <v>643</v>
      </c>
      <c r="D245" s="9" t="s">
        <v>644</v>
      </c>
      <c r="E245" s="14" t="s">
        <v>641</v>
      </c>
      <c r="F245" s="9" t="s">
        <v>642</v>
      </c>
      <c r="G245" s="10" t="s">
        <v>903</v>
      </c>
      <c r="H245" s="15" t="s">
        <v>646</v>
      </c>
      <c r="I245" s="7" t="s">
        <v>647</v>
      </c>
      <c r="J245" s="16" t="s">
        <v>645</v>
      </c>
      <c r="K245" s="55" t="s">
        <v>1768</v>
      </c>
      <c r="L245" s="18" t="s">
        <v>1507</v>
      </c>
      <c r="M245" s="15" t="s">
        <v>649</v>
      </c>
      <c r="N245" s="15" t="s">
        <v>650</v>
      </c>
    </row>
    <row r="246" spans="1:14" s="4" customFormat="1" x14ac:dyDescent="0.25">
      <c r="A246" s="9" t="s">
        <v>641</v>
      </c>
      <c r="B246" s="13" t="s">
        <v>642</v>
      </c>
      <c r="C246" s="13" t="s">
        <v>643</v>
      </c>
      <c r="D246" s="9" t="s">
        <v>644</v>
      </c>
      <c r="E246" s="14" t="s">
        <v>641</v>
      </c>
      <c r="F246" s="9" t="s">
        <v>642</v>
      </c>
      <c r="G246" s="10" t="s">
        <v>1595</v>
      </c>
      <c r="H246" s="15" t="s">
        <v>646</v>
      </c>
      <c r="I246" s="7" t="s">
        <v>647</v>
      </c>
      <c r="J246" s="16" t="s">
        <v>645</v>
      </c>
      <c r="K246" s="55" t="s">
        <v>1768</v>
      </c>
      <c r="L246" s="18" t="s">
        <v>1507</v>
      </c>
      <c r="M246" s="15" t="s">
        <v>649</v>
      </c>
      <c r="N246" s="15" t="s">
        <v>650</v>
      </c>
    </row>
    <row r="247" spans="1:14" s="4" customFormat="1" x14ac:dyDescent="0.25">
      <c r="A247" s="9" t="s">
        <v>641</v>
      </c>
      <c r="B247" s="13" t="s">
        <v>642</v>
      </c>
      <c r="C247" s="13" t="s">
        <v>643</v>
      </c>
      <c r="D247" s="9" t="s">
        <v>644</v>
      </c>
      <c r="E247" s="14" t="s">
        <v>641</v>
      </c>
      <c r="F247" s="9" t="s">
        <v>642</v>
      </c>
      <c r="G247" s="10" t="s">
        <v>1766</v>
      </c>
      <c r="H247" s="15" t="s">
        <v>646</v>
      </c>
      <c r="I247" s="7" t="s">
        <v>647</v>
      </c>
      <c r="J247" s="16" t="s">
        <v>645</v>
      </c>
      <c r="K247" s="55" t="s">
        <v>1768</v>
      </c>
      <c r="L247" s="18" t="s">
        <v>1507</v>
      </c>
      <c r="M247" s="15" t="s">
        <v>649</v>
      </c>
      <c r="N247" s="15" t="s">
        <v>650</v>
      </c>
    </row>
    <row r="248" spans="1:14" s="4" customFormat="1" x14ac:dyDescent="0.25">
      <c r="A248" s="9" t="s">
        <v>641</v>
      </c>
      <c r="B248" s="13" t="s">
        <v>642</v>
      </c>
      <c r="C248" s="13" t="s">
        <v>643</v>
      </c>
      <c r="D248" s="9" t="s">
        <v>644</v>
      </c>
      <c r="E248" s="14" t="s">
        <v>641</v>
      </c>
      <c r="F248" s="9" t="s">
        <v>642</v>
      </c>
      <c r="G248" s="10" t="s">
        <v>1593</v>
      </c>
      <c r="H248" s="15" t="s">
        <v>646</v>
      </c>
      <c r="I248" s="7" t="s">
        <v>647</v>
      </c>
      <c r="J248" s="16" t="s">
        <v>645</v>
      </c>
      <c r="K248" s="55" t="s">
        <v>1769</v>
      </c>
      <c r="L248" s="18" t="s">
        <v>1507</v>
      </c>
      <c r="M248" s="15" t="s">
        <v>649</v>
      </c>
      <c r="N248" s="15" t="s">
        <v>650</v>
      </c>
    </row>
    <row r="249" spans="1:14" s="4" customFormat="1" x14ac:dyDescent="0.25">
      <c r="A249" s="9" t="s">
        <v>641</v>
      </c>
      <c r="B249" s="13" t="s">
        <v>642</v>
      </c>
      <c r="C249" s="13" t="s">
        <v>643</v>
      </c>
      <c r="D249" s="9" t="s">
        <v>644</v>
      </c>
      <c r="E249" s="14" t="s">
        <v>641</v>
      </c>
      <c r="F249" s="9" t="s">
        <v>642</v>
      </c>
      <c r="G249" s="10" t="s">
        <v>903</v>
      </c>
      <c r="H249" s="15" t="s">
        <v>646</v>
      </c>
      <c r="I249" s="7" t="s">
        <v>647</v>
      </c>
      <c r="J249" s="16" t="s">
        <v>645</v>
      </c>
      <c r="K249" s="55" t="s">
        <v>1769</v>
      </c>
      <c r="L249" s="18" t="s">
        <v>1507</v>
      </c>
      <c r="M249" s="15" t="s">
        <v>649</v>
      </c>
      <c r="N249" s="15" t="s">
        <v>650</v>
      </c>
    </row>
    <row r="250" spans="1:14" s="4" customFormat="1" x14ac:dyDescent="0.25">
      <c r="A250" s="9" t="s">
        <v>641</v>
      </c>
      <c r="B250" s="13" t="s">
        <v>642</v>
      </c>
      <c r="C250" s="13" t="s">
        <v>643</v>
      </c>
      <c r="D250" s="9" t="s">
        <v>644</v>
      </c>
      <c r="E250" s="14" t="s">
        <v>641</v>
      </c>
      <c r="F250" s="9" t="s">
        <v>642</v>
      </c>
      <c r="G250" s="10" t="s">
        <v>1595</v>
      </c>
      <c r="H250" s="15" t="s">
        <v>646</v>
      </c>
      <c r="I250" s="7" t="s">
        <v>647</v>
      </c>
      <c r="J250" s="16" t="s">
        <v>645</v>
      </c>
      <c r="K250" s="55" t="s">
        <v>1769</v>
      </c>
      <c r="L250" s="18" t="s">
        <v>1507</v>
      </c>
      <c r="M250" s="15" t="s">
        <v>649</v>
      </c>
      <c r="N250" s="15" t="s">
        <v>650</v>
      </c>
    </row>
    <row r="251" spans="1:14" s="4" customFormat="1" x14ac:dyDescent="0.25">
      <c r="A251" s="9" t="s">
        <v>641</v>
      </c>
      <c r="B251" s="13" t="s">
        <v>642</v>
      </c>
      <c r="C251" s="13" t="s">
        <v>643</v>
      </c>
      <c r="D251" s="9" t="s">
        <v>644</v>
      </c>
      <c r="E251" s="14" t="s">
        <v>641</v>
      </c>
      <c r="F251" s="9" t="s">
        <v>642</v>
      </c>
      <c r="G251" s="10" t="s">
        <v>1766</v>
      </c>
      <c r="H251" s="15" t="s">
        <v>646</v>
      </c>
      <c r="I251" s="7" t="s">
        <v>647</v>
      </c>
      <c r="J251" s="16" t="s">
        <v>645</v>
      </c>
      <c r="K251" s="55" t="s">
        <v>1769</v>
      </c>
      <c r="L251" s="18" t="s">
        <v>1507</v>
      </c>
      <c r="M251" s="15" t="s">
        <v>649</v>
      </c>
      <c r="N251" s="15" t="s">
        <v>650</v>
      </c>
    </row>
    <row r="252" spans="1:14" s="4" customFormat="1" x14ac:dyDescent="0.25">
      <c r="A252" s="9" t="s">
        <v>1279</v>
      </c>
      <c r="B252" s="13" t="s">
        <v>1280</v>
      </c>
      <c r="C252" s="13" t="s">
        <v>1281</v>
      </c>
      <c r="D252" s="9" t="s">
        <v>1282</v>
      </c>
      <c r="E252" s="14" t="s">
        <v>1283</v>
      </c>
      <c r="F252" s="9" t="s">
        <v>1284</v>
      </c>
      <c r="G252" s="10" t="s">
        <v>155</v>
      </c>
      <c r="H252" s="15" t="s">
        <v>1285</v>
      </c>
      <c r="I252" s="7" t="s">
        <v>1286</v>
      </c>
      <c r="J252" s="16" t="s">
        <v>1287</v>
      </c>
      <c r="K252" s="24" t="s">
        <v>65</v>
      </c>
      <c r="L252" s="18" t="s">
        <v>1288</v>
      </c>
      <c r="M252" s="15" t="s">
        <v>1289</v>
      </c>
      <c r="N252" s="15" t="s">
        <v>1290</v>
      </c>
    </row>
    <row r="253" spans="1:14" s="4" customFormat="1" x14ac:dyDescent="0.25">
      <c r="A253" s="9" t="s">
        <v>1131</v>
      </c>
      <c r="B253" s="13" t="s">
        <v>1534</v>
      </c>
      <c r="C253" s="13" t="s">
        <v>1535</v>
      </c>
      <c r="D253" s="9" t="s">
        <v>1132</v>
      </c>
      <c r="E253" s="14" t="s">
        <v>1133</v>
      </c>
      <c r="F253" s="9" t="s">
        <v>1536</v>
      </c>
      <c r="G253" s="10" t="s">
        <v>1121</v>
      </c>
      <c r="H253" s="15" t="s">
        <v>1134</v>
      </c>
      <c r="I253" s="7" t="s">
        <v>1536</v>
      </c>
      <c r="J253" s="16" t="s">
        <v>1135</v>
      </c>
      <c r="K253" s="65" t="s">
        <v>1758</v>
      </c>
      <c r="L253" s="18" t="s">
        <v>1537</v>
      </c>
      <c r="M253" s="2" t="s">
        <v>1137</v>
      </c>
      <c r="N253" s="2" t="s">
        <v>1136</v>
      </c>
    </row>
    <row r="254" spans="1:14" s="4" customFormat="1" x14ac:dyDescent="0.25">
      <c r="A254" s="9" t="s">
        <v>1131</v>
      </c>
      <c r="B254" s="13" t="s">
        <v>1534</v>
      </c>
      <c r="C254" s="13" t="s">
        <v>1535</v>
      </c>
      <c r="D254" s="9" t="s">
        <v>1132</v>
      </c>
      <c r="E254" s="14" t="s">
        <v>1133</v>
      </c>
      <c r="F254" s="9" t="s">
        <v>1536</v>
      </c>
      <c r="G254" s="10" t="s">
        <v>1121</v>
      </c>
      <c r="H254" s="15" t="s">
        <v>1134</v>
      </c>
      <c r="I254" s="7" t="s">
        <v>1536</v>
      </c>
      <c r="J254" s="16" t="s">
        <v>1135</v>
      </c>
      <c r="K254" s="65" t="s">
        <v>1759</v>
      </c>
      <c r="L254" s="18" t="s">
        <v>1537</v>
      </c>
      <c r="M254" s="2" t="s">
        <v>1137</v>
      </c>
      <c r="N254" s="2" t="s">
        <v>1136</v>
      </c>
    </row>
    <row r="255" spans="1:14" s="4" customFormat="1" x14ac:dyDescent="0.25">
      <c r="A255" s="9" t="s">
        <v>1131</v>
      </c>
      <c r="B255" s="13" t="s">
        <v>1534</v>
      </c>
      <c r="C255" s="13" t="s">
        <v>1535</v>
      </c>
      <c r="D255" s="9" t="s">
        <v>1132</v>
      </c>
      <c r="E255" s="14" t="s">
        <v>1133</v>
      </c>
      <c r="F255" s="9" t="s">
        <v>1536</v>
      </c>
      <c r="G255" s="10" t="s">
        <v>1121</v>
      </c>
      <c r="H255" s="15" t="s">
        <v>1134</v>
      </c>
      <c r="I255" s="7" t="s">
        <v>1536</v>
      </c>
      <c r="J255" s="16" t="s">
        <v>1135</v>
      </c>
      <c r="K255" s="65" t="s">
        <v>1760</v>
      </c>
      <c r="L255" s="18" t="s">
        <v>1537</v>
      </c>
      <c r="M255" s="2" t="s">
        <v>1137</v>
      </c>
      <c r="N255" s="2" t="s">
        <v>1136</v>
      </c>
    </row>
    <row r="256" spans="1:14" s="4" customFormat="1" x14ac:dyDescent="0.25">
      <c r="A256" s="9" t="s">
        <v>290</v>
      </c>
      <c r="B256" s="13" t="s">
        <v>291</v>
      </c>
      <c r="C256" s="13" t="s">
        <v>292</v>
      </c>
      <c r="D256" s="9" t="s">
        <v>293</v>
      </c>
      <c r="E256" s="14" t="s">
        <v>294</v>
      </c>
      <c r="F256" s="9" t="s">
        <v>295</v>
      </c>
      <c r="G256" s="10" t="s">
        <v>173</v>
      </c>
      <c r="H256" s="15" t="s">
        <v>296</v>
      </c>
      <c r="I256" s="7" t="s">
        <v>297</v>
      </c>
      <c r="J256" s="16" t="s">
        <v>292</v>
      </c>
      <c r="K256" s="24" t="s">
        <v>1508</v>
      </c>
      <c r="L256" s="18" t="s">
        <v>1522</v>
      </c>
      <c r="M256" s="15" t="s">
        <v>298</v>
      </c>
      <c r="N256" s="15" t="s">
        <v>299</v>
      </c>
    </row>
    <row r="257" spans="1:14" s="4" customFormat="1" x14ac:dyDescent="0.25">
      <c r="A257" s="9" t="s">
        <v>290</v>
      </c>
      <c r="B257" s="13" t="s">
        <v>291</v>
      </c>
      <c r="C257" s="13" t="s">
        <v>292</v>
      </c>
      <c r="D257" s="9" t="s">
        <v>293</v>
      </c>
      <c r="E257" s="14" t="s">
        <v>294</v>
      </c>
      <c r="F257" s="9" t="s">
        <v>295</v>
      </c>
      <c r="G257" s="10" t="s">
        <v>155</v>
      </c>
      <c r="H257" s="15" t="s">
        <v>296</v>
      </c>
      <c r="I257" s="7" t="s">
        <v>297</v>
      </c>
      <c r="J257" s="16" t="s">
        <v>292</v>
      </c>
      <c r="K257" s="24" t="s">
        <v>1508</v>
      </c>
      <c r="L257" s="18" t="s">
        <v>1522</v>
      </c>
      <c r="M257" s="15" t="s">
        <v>298</v>
      </c>
      <c r="N257" s="15" t="s">
        <v>299</v>
      </c>
    </row>
    <row r="258" spans="1:14" s="4" customFormat="1" x14ac:dyDescent="0.25">
      <c r="A258" s="9" t="s">
        <v>957</v>
      </c>
      <c r="B258" s="13" t="s">
        <v>958</v>
      </c>
      <c r="C258" s="13" t="s">
        <v>155</v>
      </c>
      <c r="D258" s="9" t="s">
        <v>65</v>
      </c>
      <c r="E258" s="14" t="s">
        <v>959</v>
      </c>
      <c r="F258" s="9" t="s">
        <v>960</v>
      </c>
      <c r="G258" s="10" t="s">
        <v>696</v>
      </c>
      <c r="H258" s="15" t="s">
        <v>961</v>
      </c>
      <c r="I258" s="7" t="s">
        <v>962</v>
      </c>
      <c r="J258" s="16" t="s">
        <v>696</v>
      </c>
      <c r="K258" s="24" t="s">
        <v>65</v>
      </c>
      <c r="L258" s="18" t="s">
        <v>9</v>
      </c>
      <c r="M258" s="15" t="s">
        <v>963</v>
      </c>
      <c r="N258" s="15" t="s">
        <v>964</v>
      </c>
    </row>
    <row r="259" spans="1:14" s="4" customFormat="1" x14ac:dyDescent="0.25">
      <c r="A259" s="9" t="s">
        <v>596</v>
      </c>
      <c r="B259" s="13" t="s">
        <v>597</v>
      </c>
      <c r="C259" s="13" t="s">
        <v>583</v>
      </c>
      <c r="D259" s="9" t="s">
        <v>598</v>
      </c>
      <c r="E259" s="14" t="s">
        <v>599</v>
      </c>
      <c r="F259" s="9" t="s">
        <v>600</v>
      </c>
      <c r="G259" s="10" t="s">
        <v>583</v>
      </c>
      <c r="H259" s="15" t="s">
        <v>601</v>
      </c>
      <c r="I259" s="7" t="s">
        <v>602</v>
      </c>
      <c r="J259" s="16" t="s">
        <v>583</v>
      </c>
      <c r="K259" s="17" t="s">
        <v>588</v>
      </c>
      <c r="L259" s="18" t="s">
        <v>1507</v>
      </c>
      <c r="M259" s="15" t="s">
        <v>603</v>
      </c>
      <c r="N259" s="15" t="s">
        <v>604</v>
      </c>
    </row>
    <row r="260" spans="1:14" s="4" customFormat="1" x14ac:dyDescent="0.25">
      <c r="A260" s="9" t="s">
        <v>596</v>
      </c>
      <c r="B260" s="13" t="s">
        <v>597</v>
      </c>
      <c r="C260" s="13" t="s">
        <v>583</v>
      </c>
      <c r="D260" s="9" t="s">
        <v>598</v>
      </c>
      <c r="E260" s="14" t="s">
        <v>599</v>
      </c>
      <c r="F260" s="9" t="s">
        <v>600</v>
      </c>
      <c r="G260" s="10" t="s">
        <v>583</v>
      </c>
      <c r="H260" s="15" t="s">
        <v>601</v>
      </c>
      <c r="I260" s="7" t="s">
        <v>602</v>
      </c>
      <c r="J260" s="16" t="s">
        <v>583</v>
      </c>
      <c r="K260" s="55" t="s">
        <v>1726</v>
      </c>
      <c r="L260" s="18" t="s">
        <v>1507</v>
      </c>
      <c r="M260" s="15" t="s">
        <v>603</v>
      </c>
      <c r="N260" s="15" t="s">
        <v>604</v>
      </c>
    </row>
    <row r="261" spans="1:14" s="4" customFormat="1" x14ac:dyDescent="0.25">
      <c r="A261" s="9" t="s">
        <v>596</v>
      </c>
      <c r="B261" s="13" t="s">
        <v>597</v>
      </c>
      <c r="C261" s="13" t="s">
        <v>583</v>
      </c>
      <c r="D261" s="9" t="s">
        <v>598</v>
      </c>
      <c r="E261" s="14" t="s">
        <v>599</v>
      </c>
      <c r="F261" s="9" t="s">
        <v>600</v>
      </c>
      <c r="G261" s="10" t="s">
        <v>583</v>
      </c>
      <c r="H261" s="15" t="s">
        <v>601</v>
      </c>
      <c r="I261" s="7" t="s">
        <v>602</v>
      </c>
      <c r="J261" s="16" t="s">
        <v>583</v>
      </c>
      <c r="K261" s="55" t="s">
        <v>1727</v>
      </c>
      <c r="L261" s="18" t="s">
        <v>1507</v>
      </c>
      <c r="M261" s="15" t="s">
        <v>603</v>
      </c>
      <c r="N261" s="15" t="s">
        <v>604</v>
      </c>
    </row>
    <row r="262" spans="1:14" s="4" customFormat="1" x14ac:dyDescent="0.25">
      <c r="A262" s="9" t="s">
        <v>596</v>
      </c>
      <c r="B262" s="13" t="s">
        <v>597</v>
      </c>
      <c r="C262" s="13" t="s">
        <v>583</v>
      </c>
      <c r="D262" s="9" t="s">
        <v>598</v>
      </c>
      <c r="E262" s="14" t="s">
        <v>599</v>
      </c>
      <c r="F262" s="9" t="s">
        <v>600</v>
      </c>
      <c r="G262" s="10" t="s">
        <v>583</v>
      </c>
      <c r="H262" s="15" t="s">
        <v>601</v>
      </c>
      <c r="I262" s="7" t="s">
        <v>602</v>
      </c>
      <c r="J262" s="16" t="s">
        <v>583</v>
      </c>
      <c r="K262" s="55" t="s">
        <v>1728</v>
      </c>
      <c r="L262" s="18" t="s">
        <v>1507</v>
      </c>
      <c r="M262" s="15" t="s">
        <v>603</v>
      </c>
      <c r="N262" s="15" t="s">
        <v>604</v>
      </c>
    </row>
    <row r="263" spans="1:14" s="4" customFormat="1" x14ac:dyDescent="0.25">
      <c r="A263" s="9" t="s">
        <v>596</v>
      </c>
      <c r="B263" s="13" t="s">
        <v>597</v>
      </c>
      <c r="C263" s="13" t="s">
        <v>583</v>
      </c>
      <c r="D263" s="9" t="s">
        <v>598</v>
      </c>
      <c r="E263" s="14" t="s">
        <v>599</v>
      </c>
      <c r="F263" s="9" t="s">
        <v>600</v>
      </c>
      <c r="G263" s="10" t="s">
        <v>583</v>
      </c>
      <c r="H263" s="15" t="s">
        <v>601</v>
      </c>
      <c r="I263" s="7" t="s">
        <v>602</v>
      </c>
      <c r="J263" s="16" t="s">
        <v>583</v>
      </c>
      <c r="K263" s="55" t="s">
        <v>1729</v>
      </c>
      <c r="L263" s="18" t="s">
        <v>1507</v>
      </c>
      <c r="M263" s="15" t="s">
        <v>603</v>
      </c>
      <c r="N263" s="15" t="s">
        <v>604</v>
      </c>
    </row>
    <row r="264" spans="1:14" s="4" customFormat="1" x14ac:dyDescent="0.25">
      <c r="A264" s="9" t="s">
        <v>1270</v>
      </c>
      <c r="B264" s="13" t="s">
        <v>1271</v>
      </c>
      <c r="C264" s="13" t="s">
        <v>1544</v>
      </c>
      <c r="D264" s="9" t="s">
        <v>1272</v>
      </c>
      <c r="E264" s="14" t="s">
        <v>1270</v>
      </c>
      <c r="F264" s="9" t="s">
        <v>1273</v>
      </c>
      <c r="G264" s="10" t="s">
        <v>1625</v>
      </c>
      <c r="H264" s="15" t="s">
        <v>1274</v>
      </c>
      <c r="I264" s="7" t="s">
        <v>1275</v>
      </c>
      <c r="J264" s="16" t="s">
        <v>1276</v>
      </c>
      <c r="K264" s="24" t="s">
        <v>65</v>
      </c>
      <c r="L264" s="18" t="s">
        <v>100</v>
      </c>
      <c r="M264" s="15" t="s">
        <v>1277</v>
      </c>
      <c r="N264" s="15" t="s">
        <v>1278</v>
      </c>
    </row>
    <row r="265" spans="1:14" s="4" customFormat="1" x14ac:dyDescent="0.25">
      <c r="A265" s="9" t="s">
        <v>1270</v>
      </c>
      <c r="B265" s="13" t="s">
        <v>1271</v>
      </c>
      <c r="C265" s="13" t="s">
        <v>1544</v>
      </c>
      <c r="D265" s="9" t="s">
        <v>1272</v>
      </c>
      <c r="E265" s="14" t="s">
        <v>1270</v>
      </c>
      <c r="F265" s="9" t="s">
        <v>1273</v>
      </c>
      <c r="G265" s="10" t="s">
        <v>1590</v>
      </c>
      <c r="H265" s="15" t="s">
        <v>1274</v>
      </c>
      <c r="I265" s="7" t="s">
        <v>1275</v>
      </c>
      <c r="J265" s="16" t="s">
        <v>1276</v>
      </c>
      <c r="K265" s="24" t="s">
        <v>65</v>
      </c>
      <c r="L265" s="18" t="s">
        <v>100</v>
      </c>
      <c r="M265" s="15" t="s">
        <v>1277</v>
      </c>
      <c r="N265" s="15" t="s">
        <v>1278</v>
      </c>
    </row>
    <row r="266" spans="1:14" s="4" customFormat="1" x14ac:dyDescent="0.25">
      <c r="A266" s="9" t="s">
        <v>1270</v>
      </c>
      <c r="B266" s="13" t="s">
        <v>1271</v>
      </c>
      <c r="C266" s="13" t="s">
        <v>1544</v>
      </c>
      <c r="D266" s="9" t="s">
        <v>1272</v>
      </c>
      <c r="E266" s="14" t="s">
        <v>1270</v>
      </c>
      <c r="F266" s="9" t="s">
        <v>1273</v>
      </c>
      <c r="G266" s="10" t="s">
        <v>1594</v>
      </c>
      <c r="H266" s="15" t="s">
        <v>1274</v>
      </c>
      <c r="I266" s="7" t="s">
        <v>1275</v>
      </c>
      <c r="J266" s="16" t="s">
        <v>1276</v>
      </c>
      <c r="K266" s="24" t="s">
        <v>65</v>
      </c>
      <c r="L266" s="18" t="s">
        <v>100</v>
      </c>
      <c r="M266" s="15" t="s">
        <v>1277</v>
      </c>
      <c r="N266" s="15" t="s">
        <v>1278</v>
      </c>
    </row>
    <row r="267" spans="1:14" s="4" customFormat="1" x14ac:dyDescent="0.25">
      <c r="A267" s="9" t="s">
        <v>1270</v>
      </c>
      <c r="B267" s="13" t="s">
        <v>1271</v>
      </c>
      <c r="C267" s="13" t="s">
        <v>1544</v>
      </c>
      <c r="D267" s="9" t="s">
        <v>1272</v>
      </c>
      <c r="E267" s="14" t="s">
        <v>1270</v>
      </c>
      <c r="F267" s="9" t="s">
        <v>1273</v>
      </c>
      <c r="G267" s="10" t="s">
        <v>1590</v>
      </c>
      <c r="H267" s="15" t="s">
        <v>1274</v>
      </c>
      <c r="I267" s="7" t="s">
        <v>1275</v>
      </c>
      <c r="J267" s="16" t="s">
        <v>1276</v>
      </c>
      <c r="K267" s="24" t="s">
        <v>65</v>
      </c>
      <c r="L267" s="18" t="s">
        <v>100</v>
      </c>
      <c r="M267" s="15" t="s">
        <v>1277</v>
      </c>
      <c r="N267" s="15" t="s">
        <v>1278</v>
      </c>
    </row>
    <row r="268" spans="1:14" s="4" customFormat="1" x14ac:dyDescent="0.25">
      <c r="A268" s="9" t="s">
        <v>1270</v>
      </c>
      <c r="B268" s="13" t="s">
        <v>1271</v>
      </c>
      <c r="C268" s="13" t="s">
        <v>1544</v>
      </c>
      <c r="D268" s="9" t="s">
        <v>1272</v>
      </c>
      <c r="E268" s="14" t="s">
        <v>1270</v>
      </c>
      <c r="F268" s="9" t="s">
        <v>1273</v>
      </c>
      <c r="G268" s="10" t="s">
        <v>1594</v>
      </c>
      <c r="H268" s="15" t="s">
        <v>1274</v>
      </c>
      <c r="I268" s="7" t="s">
        <v>1275</v>
      </c>
      <c r="J268" s="16" t="s">
        <v>1276</v>
      </c>
      <c r="K268" s="24" t="s">
        <v>65</v>
      </c>
      <c r="L268" s="18" t="s">
        <v>100</v>
      </c>
      <c r="M268" s="15" t="s">
        <v>1277</v>
      </c>
      <c r="N268" s="15" t="s">
        <v>1278</v>
      </c>
    </row>
    <row r="269" spans="1:14" s="4" customFormat="1" x14ac:dyDescent="0.25">
      <c r="A269" s="9" t="s">
        <v>1176</v>
      </c>
      <c r="B269" s="13" t="s">
        <v>1177</v>
      </c>
      <c r="C269" s="13" t="s">
        <v>1178</v>
      </c>
      <c r="D269" s="9" t="s">
        <v>65</v>
      </c>
      <c r="E269" s="14" t="s">
        <v>1179</v>
      </c>
      <c r="F269" s="9" t="s">
        <v>1180</v>
      </c>
      <c r="G269" s="10" t="s">
        <v>1164</v>
      </c>
      <c r="H269" s="15" t="s">
        <v>1181</v>
      </c>
      <c r="I269" s="7" t="s">
        <v>1182</v>
      </c>
      <c r="J269" s="16" t="s">
        <v>1183</v>
      </c>
      <c r="K269" s="55" t="s">
        <v>1772</v>
      </c>
      <c r="L269" s="23" t="s">
        <v>1692</v>
      </c>
      <c r="M269" s="15" t="s">
        <v>1181</v>
      </c>
      <c r="N269" s="15" t="s">
        <v>1184</v>
      </c>
    </row>
    <row r="270" spans="1:14" s="4" customFormat="1" x14ac:dyDescent="0.25">
      <c r="A270" s="9" t="s">
        <v>1159</v>
      </c>
      <c r="B270" s="13" t="s">
        <v>1160</v>
      </c>
      <c r="C270" s="13" t="s">
        <v>1161</v>
      </c>
      <c r="D270" s="9" t="s">
        <v>65</v>
      </c>
      <c r="E270" s="14" t="s">
        <v>1162</v>
      </c>
      <c r="F270" s="9" t="s">
        <v>1163</v>
      </c>
      <c r="G270" s="10" t="s">
        <v>1164</v>
      </c>
      <c r="H270" s="15" t="s">
        <v>1165</v>
      </c>
      <c r="I270" s="7" t="s">
        <v>1166</v>
      </c>
      <c r="J270" s="16" t="s">
        <v>1167</v>
      </c>
      <c r="K270" s="17" t="s">
        <v>1649</v>
      </c>
      <c r="L270" s="23" t="s">
        <v>1688</v>
      </c>
      <c r="M270" s="15" t="s">
        <v>1165</v>
      </c>
      <c r="N270" s="15" t="s">
        <v>1168</v>
      </c>
    </row>
    <row r="271" spans="1:14" s="4" customFormat="1" x14ac:dyDescent="0.25">
      <c r="A271" s="9" t="s">
        <v>1159</v>
      </c>
      <c r="B271" s="13" t="s">
        <v>1160</v>
      </c>
      <c r="C271" s="13" t="s">
        <v>1161</v>
      </c>
      <c r="D271" s="9" t="s">
        <v>65</v>
      </c>
      <c r="E271" s="14" t="s">
        <v>1162</v>
      </c>
      <c r="F271" s="9" t="s">
        <v>1163</v>
      </c>
      <c r="G271" s="10" t="s">
        <v>1164</v>
      </c>
      <c r="H271" s="15" t="s">
        <v>1165</v>
      </c>
      <c r="I271" s="7" t="s">
        <v>1166</v>
      </c>
      <c r="J271" s="16" t="s">
        <v>1167</v>
      </c>
      <c r="K271" s="17" t="s">
        <v>1650</v>
      </c>
      <c r="L271" s="72" t="s">
        <v>1688</v>
      </c>
      <c r="M271" s="15" t="s">
        <v>1165</v>
      </c>
      <c r="N271" s="15" t="s">
        <v>1168</v>
      </c>
    </row>
    <row r="272" spans="1:14" s="4" customFormat="1" x14ac:dyDescent="0.25">
      <c r="A272" s="9" t="s">
        <v>1159</v>
      </c>
      <c r="B272" s="13" t="s">
        <v>1160</v>
      </c>
      <c r="C272" s="13" t="s">
        <v>1161</v>
      </c>
      <c r="D272" s="9" t="s">
        <v>65</v>
      </c>
      <c r="E272" s="14" t="s">
        <v>1169</v>
      </c>
      <c r="F272" s="9" t="s">
        <v>1170</v>
      </c>
      <c r="G272" s="10" t="s">
        <v>1171</v>
      </c>
      <c r="H272" s="15" t="s">
        <v>1172</v>
      </c>
      <c r="I272" s="7" t="s">
        <v>1173</v>
      </c>
      <c r="J272" s="16" t="s">
        <v>1174</v>
      </c>
      <c r="K272" s="17" t="s">
        <v>1649</v>
      </c>
      <c r="L272" s="18" t="s">
        <v>1537</v>
      </c>
      <c r="M272" s="15" t="s">
        <v>1172</v>
      </c>
      <c r="N272" s="15" t="s">
        <v>1175</v>
      </c>
    </row>
    <row r="273" spans="1:14" s="4" customFormat="1" x14ac:dyDescent="0.25">
      <c r="A273" s="9" t="s">
        <v>1159</v>
      </c>
      <c r="B273" s="13" t="s">
        <v>1160</v>
      </c>
      <c r="C273" s="13" t="s">
        <v>1161</v>
      </c>
      <c r="D273" s="9" t="s">
        <v>65</v>
      </c>
      <c r="E273" s="14" t="s">
        <v>1169</v>
      </c>
      <c r="F273" s="9" t="s">
        <v>1170</v>
      </c>
      <c r="G273" s="10" t="s">
        <v>1171</v>
      </c>
      <c r="H273" s="15" t="s">
        <v>1172</v>
      </c>
      <c r="I273" s="7" t="s">
        <v>1173</v>
      </c>
      <c r="J273" s="16" t="s">
        <v>1174</v>
      </c>
      <c r="K273" s="17" t="s">
        <v>1650</v>
      </c>
      <c r="L273" s="18" t="s">
        <v>1537</v>
      </c>
      <c r="M273" s="15" t="s">
        <v>1172</v>
      </c>
      <c r="N273" s="15" t="s">
        <v>1175</v>
      </c>
    </row>
    <row r="274" spans="1:14" s="4" customFormat="1" x14ac:dyDescent="0.25">
      <c r="A274" s="9" t="s">
        <v>149</v>
      </c>
      <c r="B274" s="13" t="s">
        <v>150</v>
      </c>
      <c r="C274" s="13" t="s">
        <v>151</v>
      </c>
      <c r="D274" s="9" t="s">
        <v>152</v>
      </c>
      <c r="E274" s="14" t="s">
        <v>153</v>
      </c>
      <c r="F274" s="9" t="s">
        <v>154</v>
      </c>
      <c r="G274" s="10" t="s">
        <v>155</v>
      </c>
      <c r="H274" s="15" t="s">
        <v>156</v>
      </c>
      <c r="I274" s="7" t="s">
        <v>1574</v>
      </c>
      <c r="J274" s="16" t="s">
        <v>157</v>
      </c>
      <c r="K274" s="24" t="s">
        <v>65</v>
      </c>
      <c r="L274" s="18" t="s">
        <v>1516</v>
      </c>
      <c r="M274" s="15" t="s">
        <v>156</v>
      </c>
      <c r="N274" s="15" t="s">
        <v>158</v>
      </c>
    </row>
    <row r="275" spans="1:14" s="4" customFormat="1" x14ac:dyDescent="0.25">
      <c r="A275" s="9" t="s">
        <v>159</v>
      </c>
      <c r="B275" s="13" t="s">
        <v>160</v>
      </c>
      <c r="C275" s="13" t="s">
        <v>1575</v>
      </c>
      <c r="D275" s="9" t="s">
        <v>161</v>
      </c>
      <c r="E275" s="14" t="s">
        <v>1502</v>
      </c>
      <c r="F275" s="9" t="s">
        <v>162</v>
      </c>
      <c r="G275" s="10" t="s">
        <v>324</v>
      </c>
      <c r="H275" s="15" t="s">
        <v>163</v>
      </c>
      <c r="I275" s="7" t="s">
        <v>164</v>
      </c>
      <c r="J275" s="16" t="s">
        <v>165</v>
      </c>
      <c r="K275" s="24" t="s">
        <v>65</v>
      </c>
      <c r="L275" s="18" t="s">
        <v>1517</v>
      </c>
      <c r="M275" s="15" t="s">
        <v>166</v>
      </c>
      <c r="N275" s="15" t="s">
        <v>167</v>
      </c>
    </row>
    <row r="276" spans="1:14" s="4" customFormat="1" x14ac:dyDescent="0.25">
      <c r="A276" s="9" t="s">
        <v>159</v>
      </c>
      <c r="B276" s="13" t="s">
        <v>160</v>
      </c>
      <c r="C276" s="13" t="s">
        <v>1575</v>
      </c>
      <c r="D276" s="9" t="s">
        <v>161</v>
      </c>
      <c r="E276" s="14" t="s">
        <v>1502</v>
      </c>
      <c r="F276" s="9" t="s">
        <v>162</v>
      </c>
      <c r="G276" s="10" t="s">
        <v>1626</v>
      </c>
      <c r="H276" s="15" t="s">
        <v>163</v>
      </c>
      <c r="I276" s="7" t="s">
        <v>164</v>
      </c>
      <c r="J276" s="16" t="s">
        <v>165</v>
      </c>
      <c r="K276" s="24" t="s">
        <v>65</v>
      </c>
      <c r="L276" s="18" t="s">
        <v>1517</v>
      </c>
      <c r="M276" s="15" t="s">
        <v>166</v>
      </c>
      <c r="N276" s="15" t="s">
        <v>167</v>
      </c>
    </row>
    <row r="277" spans="1:14" s="4" customFormat="1" x14ac:dyDescent="0.25">
      <c r="A277" s="9" t="s">
        <v>159</v>
      </c>
      <c r="B277" s="13" t="s">
        <v>160</v>
      </c>
      <c r="C277" s="13" t="s">
        <v>1575</v>
      </c>
      <c r="D277" s="9" t="s">
        <v>161</v>
      </c>
      <c r="E277" s="14" t="s">
        <v>1502</v>
      </c>
      <c r="F277" s="9" t="s">
        <v>162</v>
      </c>
      <c r="G277" s="10" t="s">
        <v>696</v>
      </c>
      <c r="H277" s="15" t="s">
        <v>163</v>
      </c>
      <c r="I277" s="7" t="s">
        <v>164</v>
      </c>
      <c r="J277" s="16" t="s">
        <v>165</v>
      </c>
      <c r="K277" s="24" t="s">
        <v>65</v>
      </c>
      <c r="L277" s="18" t="s">
        <v>1517</v>
      </c>
      <c r="M277" s="15" t="s">
        <v>166</v>
      </c>
      <c r="N277" s="15" t="s">
        <v>167</v>
      </c>
    </row>
    <row r="278" spans="1:14" s="4" customFormat="1" x14ac:dyDescent="0.25">
      <c r="A278" s="9" t="s">
        <v>159</v>
      </c>
      <c r="B278" s="13" t="s">
        <v>160</v>
      </c>
      <c r="C278" s="13" t="s">
        <v>1575</v>
      </c>
      <c r="D278" s="9" t="s">
        <v>161</v>
      </c>
      <c r="E278" s="14" t="s">
        <v>1502</v>
      </c>
      <c r="F278" s="9" t="s">
        <v>162</v>
      </c>
      <c r="G278" s="10" t="s">
        <v>155</v>
      </c>
      <c r="H278" s="15" t="s">
        <v>163</v>
      </c>
      <c r="I278" s="7" t="s">
        <v>164</v>
      </c>
      <c r="J278" s="16" t="s">
        <v>165</v>
      </c>
      <c r="K278" s="24" t="s">
        <v>65</v>
      </c>
      <c r="L278" s="18" t="s">
        <v>1517</v>
      </c>
      <c r="M278" s="15" t="s">
        <v>166</v>
      </c>
      <c r="N278" s="15" t="s">
        <v>167</v>
      </c>
    </row>
    <row r="279" spans="1:14" s="4" customFormat="1" x14ac:dyDescent="0.25">
      <c r="A279" s="9" t="s">
        <v>1094</v>
      </c>
      <c r="B279" s="13" t="s">
        <v>1095</v>
      </c>
      <c r="C279" s="13" t="s">
        <v>1096</v>
      </c>
      <c r="D279" s="9" t="s">
        <v>65</v>
      </c>
      <c r="E279" s="14" t="s">
        <v>1097</v>
      </c>
      <c r="F279" s="9" t="s">
        <v>1098</v>
      </c>
      <c r="G279" s="10" t="s">
        <v>204</v>
      </c>
      <c r="H279" s="15" t="s">
        <v>1099</v>
      </c>
      <c r="I279" s="7" t="s">
        <v>1100</v>
      </c>
      <c r="J279" s="16" t="s">
        <v>1101</v>
      </c>
      <c r="K279" s="17" t="s">
        <v>1635</v>
      </c>
      <c r="L279" s="18" t="s">
        <v>1527</v>
      </c>
      <c r="M279" s="15" t="s">
        <v>1102</v>
      </c>
      <c r="N279" s="15" t="s">
        <v>1103</v>
      </c>
    </row>
    <row r="280" spans="1:14" s="4" customFormat="1" x14ac:dyDescent="0.25">
      <c r="A280" s="9" t="s">
        <v>1094</v>
      </c>
      <c r="B280" s="13" t="s">
        <v>1095</v>
      </c>
      <c r="C280" s="13" t="s">
        <v>1096</v>
      </c>
      <c r="D280" s="9" t="s">
        <v>65</v>
      </c>
      <c r="E280" s="14" t="s">
        <v>1110</v>
      </c>
      <c r="F280" s="9" t="s">
        <v>1111</v>
      </c>
      <c r="G280" s="10" t="s">
        <v>204</v>
      </c>
      <c r="H280" s="15" t="s">
        <v>1112</v>
      </c>
      <c r="I280" s="7" t="s">
        <v>1113</v>
      </c>
      <c r="J280" s="16"/>
      <c r="K280" s="17" t="s">
        <v>1635</v>
      </c>
      <c r="L280" s="18" t="s">
        <v>1533</v>
      </c>
      <c r="M280" s="15" t="s">
        <v>1102</v>
      </c>
      <c r="N280" s="15" t="s">
        <v>1114</v>
      </c>
    </row>
    <row r="281" spans="1:14" s="4" customFormat="1" x14ac:dyDescent="0.25">
      <c r="A281" s="9" t="s">
        <v>1094</v>
      </c>
      <c r="B281" s="13" t="s">
        <v>1095</v>
      </c>
      <c r="C281" s="13" t="s">
        <v>1096</v>
      </c>
      <c r="D281" s="9" t="s">
        <v>65</v>
      </c>
      <c r="E281" s="14" t="s">
        <v>1104</v>
      </c>
      <c r="F281" s="9" t="s">
        <v>1105</v>
      </c>
      <c r="G281" s="10" t="s">
        <v>696</v>
      </c>
      <c r="H281" s="15" t="s">
        <v>1106</v>
      </c>
      <c r="I281" s="7" t="s">
        <v>1107</v>
      </c>
      <c r="J281" s="16" t="s">
        <v>1108</v>
      </c>
      <c r="K281" s="17" t="s">
        <v>1635</v>
      </c>
      <c r="L281" s="18" t="s">
        <v>1527</v>
      </c>
      <c r="M281" s="15" t="s">
        <v>1102</v>
      </c>
      <c r="N281" s="15" t="s">
        <v>1109</v>
      </c>
    </row>
    <row r="282" spans="1:14" s="4" customFormat="1" x14ac:dyDescent="0.25">
      <c r="A282" s="9" t="s">
        <v>1094</v>
      </c>
      <c r="B282" s="13" t="s">
        <v>1095</v>
      </c>
      <c r="C282" s="13" t="s">
        <v>1096</v>
      </c>
      <c r="D282" s="9" t="s">
        <v>65</v>
      </c>
      <c r="E282" s="14" t="s">
        <v>1104</v>
      </c>
      <c r="F282" s="9" t="s">
        <v>1105</v>
      </c>
      <c r="G282" s="10" t="s">
        <v>155</v>
      </c>
      <c r="H282" s="15" t="s">
        <v>1106</v>
      </c>
      <c r="I282" s="7" t="s">
        <v>1107</v>
      </c>
      <c r="J282" s="16" t="s">
        <v>1108</v>
      </c>
      <c r="K282" s="17" t="s">
        <v>1635</v>
      </c>
      <c r="L282" s="18" t="s">
        <v>1527</v>
      </c>
      <c r="M282" s="15" t="s">
        <v>1102</v>
      </c>
      <c r="N282" s="15" t="s">
        <v>1109</v>
      </c>
    </row>
    <row r="283" spans="1:14" s="4" customFormat="1" x14ac:dyDescent="0.25">
      <c r="A283" s="9" t="s">
        <v>434</v>
      </c>
      <c r="B283" s="13" t="s">
        <v>435</v>
      </c>
      <c r="C283" s="13" t="s">
        <v>436</v>
      </c>
      <c r="D283" s="9" t="s">
        <v>437</v>
      </c>
      <c r="E283" s="14" t="s">
        <v>438</v>
      </c>
      <c r="F283" s="9" t="s">
        <v>439</v>
      </c>
      <c r="G283" s="10" t="s">
        <v>1595</v>
      </c>
      <c r="H283" s="15" t="s">
        <v>440</v>
      </c>
      <c r="I283" s="7" t="s">
        <v>441</v>
      </c>
      <c r="J283" s="16" t="s">
        <v>382</v>
      </c>
      <c r="K283" s="24" t="s">
        <v>65</v>
      </c>
      <c r="L283" s="18" t="s">
        <v>1511</v>
      </c>
      <c r="M283" s="15" t="s">
        <v>440</v>
      </c>
      <c r="N283" s="15" t="s">
        <v>442</v>
      </c>
    </row>
    <row r="284" spans="1:14" s="4" customFormat="1" x14ac:dyDescent="0.25">
      <c r="A284" s="9" t="s">
        <v>434</v>
      </c>
      <c r="B284" s="13" t="s">
        <v>435</v>
      </c>
      <c r="C284" s="13" t="s">
        <v>436</v>
      </c>
      <c r="D284" s="9" t="s">
        <v>437</v>
      </c>
      <c r="E284" s="14" t="s">
        <v>438</v>
      </c>
      <c r="F284" s="9" t="s">
        <v>439</v>
      </c>
      <c r="G284" s="10" t="s">
        <v>1629</v>
      </c>
      <c r="H284" s="15" t="s">
        <v>440</v>
      </c>
      <c r="I284" s="7" t="s">
        <v>441</v>
      </c>
      <c r="J284" s="16" t="s">
        <v>382</v>
      </c>
      <c r="K284" s="24" t="s">
        <v>65</v>
      </c>
      <c r="L284" s="18" t="s">
        <v>1511</v>
      </c>
      <c r="M284" s="15" t="s">
        <v>440</v>
      </c>
      <c r="N284" s="15" t="s">
        <v>442</v>
      </c>
    </row>
    <row r="285" spans="1:14" s="4" customFormat="1" x14ac:dyDescent="0.25">
      <c r="A285" s="9" t="s">
        <v>434</v>
      </c>
      <c r="B285" s="13" t="s">
        <v>435</v>
      </c>
      <c r="C285" s="13" t="s">
        <v>436</v>
      </c>
      <c r="D285" s="9" t="s">
        <v>437</v>
      </c>
      <c r="E285" s="14" t="s">
        <v>438</v>
      </c>
      <c r="F285" s="9" t="s">
        <v>439</v>
      </c>
      <c r="G285" s="10" t="s">
        <v>903</v>
      </c>
      <c r="H285" s="15" t="s">
        <v>440</v>
      </c>
      <c r="I285" s="7" t="s">
        <v>441</v>
      </c>
      <c r="J285" s="16" t="s">
        <v>382</v>
      </c>
      <c r="K285" s="24" t="s">
        <v>65</v>
      </c>
      <c r="L285" s="18" t="s">
        <v>1511</v>
      </c>
      <c r="M285" s="15" t="s">
        <v>440</v>
      </c>
      <c r="N285" s="15" t="s">
        <v>442</v>
      </c>
    </row>
    <row r="286" spans="1:14" s="4" customFormat="1" x14ac:dyDescent="0.25">
      <c r="A286" s="9" t="s">
        <v>434</v>
      </c>
      <c r="B286" s="13" t="s">
        <v>435</v>
      </c>
      <c r="C286" s="13" t="s">
        <v>436</v>
      </c>
      <c r="D286" s="9" t="s">
        <v>437</v>
      </c>
      <c r="E286" s="14" t="s">
        <v>438</v>
      </c>
      <c r="F286" s="9" t="s">
        <v>439</v>
      </c>
      <c r="G286" s="10" t="s">
        <v>204</v>
      </c>
      <c r="H286" s="15" t="s">
        <v>440</v>
      </c>
      <c r="I286" s="7" t="s">
        <v>441</v>
      </c>
      <c r="J286" s="16" t="s">
        <v>382</v>
      </c>
      <c r="K286" s="24" t="s">
        <v>65</v>
      </c>
      <c r="L286" s="18" t="s">
        <v>1511</v>
      </c>
      <c r="M286" s="15" t="s">
        <v>440</v>
      </c>
      <c r="N286" s="15" t="s">
        <v>442</v>
      </c>
    </row>
    <row r="287" spans="1:14" s="4" customFormat="1" x14ac:dyDescent="0.25">
      <c r="A287" s="9" t="s">
        <v>434</v>
      </c>
      <c r="B287" s="13" t="s">
        <v>435</v>
      </c>
      <c r="C287" s="13" t="s">
        <v>436</v>
      </c>
      <c r="D287" s="9" t="s">
        <v>437</v>
      </c>
      <c r="E287" s="14" t="s">
        <v>438</v>
      </c>
      <c r="F287" s="9" t="s">
        <v>439</v>
      </c>
      <c r="G287" s="10" t="s">
        <v>696</v>
      </c>
      <c r="H287" s="15" t="s">
        <v>440</v>
      </c>
      <c r="I287" s="7" t="s">
        <v>441</v>
      </c>
      <c r="J287" s="16" t="s">
        <v>382</v>
      </c>
      <c r="K287" s="24" t="s">
        <v>65</v>
      </c>
      <c r="L287" s="18" t="s">
        <v>1511</v>
      </c>
      <c r="M287" s="15" t="s">
        <v>440</v>
      </c>
      <c r="N287" s="15" t="s">
        <v>442</v>
      </c>
    </row>
    <row r="288" spans="1:14" s="4" customFormat="1" x14ac:dyDescent="0.25">
      <c r="A288" s="9" t="s">
        <v>434</v>
      </c>
      <c r="B288" s="13" t="s">
        <v>435</v>
      </c>
      <c r="C288" s="13" t="s">
        <v>436</v>
      </c>
      <c r="D288" s="9" t="s">
        <v>437</v>
      </c>
      <c r="E288" s="14" t="s">
        <v>438</v>
      </c>
      <c r="F288" s="9" t="s">
        <v>439</v>
      </c>
      <c r="G288" s="10" t="s">
        <v>1625</v>
      </c>
      <c r="H288" s="15" t="s">
        <v>440</v>
      </c>
      <c r="I288" s="7" t="s">
        <v>441</v>
      </c>
      <c r="J288" s="16" t="s">
        <v>382</v>
      </c>
      <c r="K288" s="24" t="s">
        <v>65</v>
      </c>
      <c r="L288" s="18" t="s">
        <v>1511</v>
      </c>
      <c r="M288" s="15" t="s">
        <v>440</v>
      </c>
      <c r="N288" s="15" t="s">
        <v>442</v>
      </c>
    </row>
    <row r="289" spans="1:14" s="4" customFormat="1" x14ac:dyDescent="0.25">
      <c r="A289" s="9" t="s">
        <v>434</v>
      </c>
      <c r="B289" s="13" t="s">
        <v>435</v>
      </c>
      <c r="C289" s="13" t="s">
        <v>436</v>
      </c>
      <c r="D289" s="9" t="s">
        <v>437</v>
      </c>
      <c r="E289" s="14" t="s">
        <v>438</v>
      </c>
      <c r="F289" s="9" t="s">
        <v>439</v>
      </c>
      <c r="G289" s="10" t="s">
        <v>449</v>
      </c>
      <c r="H289" s="15" t="s">
        <v>440</v>
      </c>
      <c r="I289" s="7" t="s">
        <v>441</v>
      </c>
      <c r="J289" s="16" t="s">
        <v>382</v>
      </c>
      <c r="K289" s="24" t="s">
        <v>65</v>
      </c>
      <c r="L289" s="18" t="s">
        <v>1511</v>
      </c>
      <c r="M289" s="15" t="s">
        <v>440</v>
      </c>
      <c r="N289" s="15" t="s">
        <v>442</v>
      </c>
    </row>
    <row r="290" spans="1:14" s="4" customFormat="1" x14ac:dyDescent="0.25">
      <c r="A290" s="9" t="s">
        <v>168</v>
      </c>
      <c r="B290" s="13" t="s">
        <v>169</v>
      </c>
      <c r="C290" s="13" t="s">
        <v>170</v>
      </c>
      <c r="D290" s="9" t="s">
        <v>171</v>
      </c>
      <c r="E290" s="14" t="s">
        <v>168</v>
      </c>
      <c r="F290" s="9" t="s">
        <v>172</v>
      </c>
      <c r="G290" s="10" t="s">
        <v>173</v>
      </c>
      <c r="H290" s="15" t="s">
        <v>174</v>
      </c>
      <c r="I290" s="7" t="s">
        <v>175</v>
      </c>
      <c r="J290" s="16" t="s">
        <v>1503</v>
      </c>
      <c r="K290" s="24" t="s">
        <v>65</v>
      </c>
      <c r="L290" s="18" t="s">
        <v>176</v>
      </c>
      <c r="M290" s="15" t="s">
        <v>177</v>
      </c>
      <c r="N290" s="15" t="s">
        <v>178</v>
      </c>
    </row>
    <row r="291" spans="1:14" s="4" customFormat="1" x14ac:dyDescent="0.25">
      <c r="A291" s="9" t="s">
        <v>179</v>
      </c>
      <c r="B291" s="13" t="s">
        <v>180</v>
      </c>
      <c r="C291" s="13" t="s">
        <v>181</v>
      </c>
      <c r="D291" s="9" t="s">
        <v>182</v>
      </c>
      <c r="E291" s="14" t="s">
        <v>183</v>
      </c>
      <c r="F291" s="9" t="s">
        <v>184</v>
      </c>
      <c r="G291" s="10" t="s">
        <v>185</v>
      </c>
      <c r="H291" s="15" t="s">
        <v>186</v>
      </c>
      <c r="I291" s="7" t="s">
        <v>1576</v>
      </c>
      <c r="J291" s="16" t="s">
        <v>1503</v>
      </c>
      <c r="K291" s="24" t="s">
        <v>65</v>
      </c>
      <c r="L291" s="18" t="s">
        <v>1504</v>
      </c>
      <c r="M291" s="15" t="s">
        <v>187</v>
      </c>
      <c r="N291" s="15" t="s">
        <v>188</v>
      </c>
    </row>
    <row r="292" spans="1:14" s="4" customFormat="1" x14ac:dyDescent="0.25">
      <c r="A292" s="9" t="s">
        <v>1199</v>
      </c>
      <c r="B292" s="13" t="s">
        <v>1200</v>
      </c>
      <c r="C292" s="13" t="s">
        <v>1201</v>
      </c>
      <c r="D292" s="9" t="s">
        <v>65</v>
      </c>
      <c r="E292" s="14" t="s">
        <v>1202</v>
      </c>
      <c r="F292" s="9" t="s">
        <v>1203</v>
      </c>
      <c r="G292" s="10" t="s">
        <v>204</v>
      </c>
      <c r="H292" s="15" t="s">
        <v>1204</v>
      </c>
      <c r="I292" s="7" t="s">
        <v>1205</v>
      </c>
      <c r="J292" s="16" t="s">
        <v>1206</v>
      </c>
      <c r="K292" s="17" t="s">
        <v>1602</v>
      </c>
      <c r="L292" s="23" t="s">
        <v>1690</v>
      </c>
      <c r="M292" s="15" t="s">
        <v>1207</v>
      </c>
      <c r="N292" s="15" t="s">
        <v>1208</v>
      </c>
    </row>
    <row r="293" spans="1:14" s="4" customFormat="1" x14ac:dyDescent="0.25">
      <c r="A293" s="9" t="s">
        <v>1199</v>
      </c>
      <c r="B293" s="13" t="s">
        <v>1200</v>
      </c>
      <c r="C293" s="13" t="s">
        <v>1201</v>
      </c>
      <c r="D293" s="9" t="s">
        <v>65</v>
      </c>
      <c r="E293" s="14" t="s">
        <v>1202</v>
      </c>
      <c r="F293" s="9" t="s">
        <v>1203</v>
      </c>
      <c r="G293" s="10" t="s">
        <v>204</v>
      </c>
      <c r="H293" s="15" t="s">
        <v>1204</v>
      </c>
      <c r="I293" s="7" t="s">
        <v>1205</v>
      </c>
      <c r="J293" s="16" t="s">
        <v>1206</v>
      </c>
      <c r="K293" s="17" t="s">
        <v>1651</v>
      </c>
      <c r="L293" s="23" t="s">
        <v>1690</v>
      </c>
      <c r="M293" s="15" t="s">
        <v>1207</v>
      </c>
      <c r="N293" s="15" t="s">
        <v>1208</v>
      </c>
    </row>
    <row r="294" spans="1:14" s="4" customFormat="1" x14ac:dyDescent="0.25">
      <c r="A294" s="9" t="s">
        <v>1199</v>
      </c>
      <c r="B294" s="13" t="s">
        <v>1200</v>
      </c>
      <c r="C294" s="13" t="s">
        <v>1201</v>
      </c>
      <c r="D294" s="9" t="s">
        <v>65</v>
      </c>
      <c r="E294" s="14" t="s">
        <v>1202</v>
      </c>
      <c r="F294" s="9" t="s">
        <v>1203</v>
      </c>
      <c r="G294" s="10" t="s">
        <v>204</v>
      </c>
      <c r="H294" s="15" t="s">
        <v>1204</v>
      </c>
      <c r="I294" s="7" t="s">
        <v>1205</v>
      </c>
      <c r="J294" s="16" t="s">
        <v>1206</v>
      </c>
      <c r="K294" s="17" t="s">
        <v>1652</v>
      </c>
      <c r="L294" s="23" t="s">
        <v>1690</v>
      </c>
      <c r="M294" s="15" t="s">
        <v>1207</v>
      </c>
      <c r="N294" s="15" t="s">
        <v>1208</v>
      </c>
    </row>
    <row r="295" spans="1:14" s="4" customFormat="1" x14ac:dyDescent="0.25">
      <c r="A295" s="9" t="s">
        <v>1199</v>
      </c>
      <c r="B295" s="13" t="s">
        <v>1200</v>
      </c>
      <c r="C295" s="13" t="s">
        <v>1201</v>
      </c>
      <c r="D295" s="9" t="s">
        <v>65</v>
      </c>
      <c r="E295" s="14" t="s">
        <v>1202</v>
      </c>
      <c r="F295" s="9" t="s">
        <v>1203</v>
      </c>
      <c r="G295" s="10" t="s">
        <v>204</v>
      </c>
      <c r="H295" s="15" t="s">
        <v>1204</v>
      </c>
      <c r="I295" s="7" t="s">
        <v>1205</v>
      </c>
      <c r="J295" s="16" t="s">
        <v>1206</v>
      </c>
      <c r="K295" s="17" t="s">
        <v>1653</v>
      </c>
      <c r="L295" s="23" t="s">
        <v>1690</v>
      </c>
      <c r="M295" s="15" t="s">
        <v>1207</v>
      </c>
      <c r="N295" s="15" t="s">
        <v>1208</v>
      </c>
    </row>
    <row r="296" spans="1:14" s="4" customFormat="1" x14ac:dyDescent="0.25">
      <c r="A296" s="9" t="s">
        <v>1199</v>
      </c>
      <c r="B296" s="13" t="s">
        <v>1200</v>
      </c>
      <c r="C296" s="13" t="s">
        <v>1201</v>
      </c>
      <c r="D296" s="9" t="s">
        <v>65</v>
      </c>
      <c r="E296" s="14" t="s">
        <v>1202</v>
      </c>
      <c r="F296" s="9" t="s">
        <v>1203</v>
      </c>
      <c r="G296" s="10" t="s">
        <v>204</v>
      </c>
      <c r="H296" s="15" t="s">
        <v>1204</v>
      </c>
      <c r="I296" s="7" t="s">
        <v>1205</v>
      </c>
      <c r="J296" s="16" t="s">
        <v>1206</v>
      </c>
      <c r="K296" s="17" t="s">
        <v>1654</v>
      </c>
      <c r="L296" s="23" t="s">
        <v>1690</v>
      </c>
      <c r="M296" s="15" t="s">
        <v>1207</v>
      </c>
      <c r="N296" s="15" t="s">
        <v>1208</v>
      </c>
    </row>
    <row r="297" spans="1:14" s="4" customFormat="1" x14ac:dyDescent="0.25">
      <c r="A297" s="9" t="s">
        <v>1199</v>
      </c>
      <c r="B297" s="13" t="s">
        <v>1200</v>
      </c>
      <c r="C297" s="13" t="s">
        <v>1201</v>
      </c>
      <c r="D297" s="9" t="s">
        <v>65</v>
      </c>
      <c r="E297" s="14" t="s">
        <v>1202</v>
      </c>
      <c r="F297" s="9" t="s">
        <v>1203</v>
      </c>
      <c r="G297" s="10" t="s">
        <v>1589</v>
      </c>
      <c r="H297" s="15" t="s">
        <v>1204</v>
      </c>
      <c r="I297" s="7" t="s">
        <v>1205</v>
      </c>
      <c r="J297" s="16" t="s">
        <v>1206</v>
      </c>
      <c r="K297" s="17" t="s">
        <v>1602</v>
      </c>
      <c r="L297" s="23" t="s">
        <v>1690</v>
      </c>
      <c r="M297" s="15" t="s">
        <v>1207</v>
      </c>
      <c r="N297" s="15" t="s">
        <v>1208</v>
      </c>
    </row>
    <row r="298" spans="1:14" s="4" customFormat="1" x14ac:dyDescent="0.25">
      <c r="A298" s="9" t="s">
        <v>1199</v>
      </c>
      <c r="B298" s="13" t="s">
        <v>1200</v>
      </c>
      <c r="C298" s="13" t="s">
        <v>1201</v>
      </c>
      <c r="D298" s="9" t="s">
        <v>65</v>
      </c>
      <c r="E298" s="14" t="s">
        <v>1202</v>
      </c>
      <c r="F298" s="9" t="s">
        <v>1203</v>
      </c>
      <c r="G298" s="10" t="s">
        <v>1589</v>
      </c>
      <c r="H298" s="15" t="s">
        <v>1204</v>
      </c>
      <c r="I298" s="7" t="s">
        <v>1205</v>
      </c>
      <c r="J298" s="16" t="s">
        <v>1206</v>
      </c>
      <c r="K298" s="17" t="s">
        <v>1651</v>
      </c>
      <c r="L298" s="23" t="s">
        <v>1690</v>
      </c>
      <c r="M298" s="15" t="s">
        <v>1207</v>
      </c>
      <c r="N298" s="15" t="s">
        <v>1208</v>
      </c>
    </row>
    <row r="299" spans="1:14" s="4" customFormat="1" x14ac:dyDescent="0.25">
      <c r="A299" s="9" t="s">
        <v>1199</v>
      </c>
      <c r="B299" s="13" t="s">
        <v>1200</v>
      </c>
      <c r="C299" s="13" t="s">
        <v>1201</v>
      </c>
      <c r="D299" s="9" t="s">
        <v>65</v>
      </c>
      <c r="E299" s="14" t="s">
        <v>1202</v>
      </c>
      <c r="F299" s="9" t="s">
        <v>1203</v>
      </c>
      <c r="G299" s="10" t="s">
        <v>1589</v>
      </c>
      <c r="H299" s="15" t="s">
        <v>1204</v>
      </c>
      <c r="I299" s="7" t="s">
        <v>1205</v>
      </c>
      <c r="J299" s="16" t="s">
        <v>1206</v>
      </c>
      <c r="K299" s="17" t="s">
        <v>1652</v>
      </c>
      <c r="L299" s="23" t="s">
        <v>1690</v>
      </c>
      <c r="M299" s="15" t="s">
        <v>1207</v>
      </c>
      <c r="N299" s="15" t="s">
        <v>1208</v>
      </c>
    </row>
    <row r="300" spans="1:14" s="4" customFormat="1" x14ac:dyDescent="0.25">
      <c r="A300" s="9" t="s">
        <v>1199</v>
      </c>
      <c r="B300" s="13" t="s">
        <v>1200</v>
      </c>
      <c r="C300" s="13" t="s">
        <v>1201</v>
      </c>
      <c r="D300" s="9" t="s">
        <v>65</v>
      </c>
      <c r="E300" s="14" t="s">
        <v>1202</v>
      </c>
      <c r="F300" s="9" t="s">
        <v>1203</v>
      </c>
      <c r="G300" s="10" t="s">
        <v>1589</v>
      </c>
      <c r="H300" s="15" t="s">
        <v>1204</v>
      </c>
      <c r="I300" s="7" t="s">
        <v>1205</v>
      </c>
      <c r="J300" s="16" t="s">
        <v>1206</v>
      </c>
      <c r="K300" s="17" t="s">
        <v>1653</v>
      </c>
      <c r="L300" s="23" t="s">
        <v>1690</v>
      </c>
      <c r="M300" s="15" t="s">
        <v>1207</v>
      </c>
      <c r="N300" s="15" t="s">
        <v>1208</v>
      </c>
    </row>
    <row r="301" spans="1:14" s="4" customFormat="1" x14ac:dyDescent="0.25">
      <c r="A301" s="9" t="s">
        <v>1199</v>
      </c>
      <c r="B301" s="13" t="s">
        <v>1200</v>
      </c>
      <c r="C301" s="13" t="s">
        <v>1201</v>
      </c>
      <c r="D301" s="9" t="s">
        <v>65</v>
      </c>
      <c r="E301" s="14" t="s">
        <v>1202</v>
      </c>
      <c r="F301" s="9" t="s">
        <v>1203</v>
      </c>
      <c r="G301" s="10" t="s">
        <v>1589</v>
      </c>
      <c r="H301" s="15" t="s">
        <v>1204</v>
      </c>
      <c r="I301" s="7" t="s">
        <v>1205</v>
      </c>
      <c r="J301" s="16" t="s">
        <v>1206</v>
      </c>
      <c r="K301" s="17" t="s">
        <v>1654</v>
      </c>
      <c r="L301" s="23" t="s">
        <v>1690</v>
      </c>
      <c r="M301" s="15" t="s">
        <v>1207</v>
      </c>
      <c r="N301" s="15" t="s">
        <v>1208</v>
      </c>
    </row>
    <row r="302" spans="1:14" s="4" customFormat="1" x14ac:dyDescent="0.25">
      <c r="A302" s="9" t="s">
        <v>1199</v>
      </c>
      <c r="B302" s="13" t="s">
        <v>1200</v>
      </c>
      <c r="C302" s="13" t="s">
        <v>1201</v>
      </c>
      <c r="D302" s="9" t="s">
        <v>65</v>
      </c>
      <c r="E302" s="14" t="s">
        <v>1209</v>
      </c>
      <c r="F302" s="9" t="s">
        <v>1210</v>
      </c>
      <c r="G302" s="10" t="s">
        <v>204</v>
      </c>
      <c r="H302" s="15" t="s">
        <v>1211</v>
      </c>
      <c r="I302" s="7" t="s">
        <v>1212</v>
      </c>
      <c r="J302" s="16" t="s">
        <v>1213</v>
      </c>
      <c r="K302" s="17" t="s">
        <v>1603</v>
      </c>
      <c r="L302" s="23" t="s">
        <v>1689</v>
      </c>
      <c r="M302" s="15" t="s">
        <v>1211</v>
      </c>
      <c r="N302" s="15" t="s">
        <v>1214</v>
      </c>
    </row>
    <row r="303" spans="1:14" s="4" customFormat="1" x14ac:dyDescent="0.25">
      <c r="A303" s="9" t="s">
        <v>1199</v>
      </c>
      <c r="B303" s="13" t="s">
        <v>1200</v>
      </c>
      <c r="C303" s="13" t="s">
        <v>1201</v>
      </c>
      <c r="D303" s="9" t="s">
        <v>65</v>
      </c>
      <c r="E303" s="14" t="s">
        <v>1209</v>
      </c>
      <c r="F303" s="9" t="s">
        <v>1210</v>
      </c>
      <c r="G303" s="10" t="s">
        <v>204</v>
      </c>
      <c r="H303" s="15" t="s">
        <v>1211</v>
      </c>
      <c r="I303" s="7" t="s">
        <v>1212</v>
      </c>
      <c r="J303" s="16" t="s">
        <v>1213</v>
      </c>
      <c r="K303" s="17" t="s">
        <v>1604</v>
      </c>
      <c r="L303" s="23" t="s">
        <v>1689</v>
      </c>
      <c r="M303" s="15" t="s">
        <v>1211</v>
      </c>
      <c r="N303" s="15" t="s">
        <v>1214</v>
      </c>
    </row>
    <row r="304" spans="1:14" s="4" customFormat="1" x14ac:dyDescent="0.25">
      <c r="A304" s="9" t="s">
        <v>1199</v>
      </c>
      <c r="B304" s="13" t="s">
        <v>1200</v>
      </c>
      <c r="C304" s="13" t="s">
        <v>1201</v>
      </c>
      <c r="D304" s="9" t="s">
        <v>65</v>
      </c>
      <c r="E304" s="14" t="s">
        <v>1209</v>
      </c>
      <c r="F304" s="9" t="s">
        <v>1210</v>
      </c>
      <c r="G304" s="10" t="s">
        <v>204</v>
      </c>
      <c r="H304" s="15" t="s">
        <v>1211</v>
      </c>
      <c r="I304" s="7" t="s">
        <v>1212</v>
      </c>
      <c r="J304" s="16" t="s">
        <v>1213</v>
      </c>
      <c r="K304" s="17" t="s">
        <v>1605</v>
      </c>
      <c r="L304" s="23" t="s">
        <v>1689</v>
      </c>
      <c r="M304" s="15" t="s">
        <v>1211</v>
      </c>
      <c r="N304" s="15" t="s">
        <v>1214</v>
      </c>
    </row>
    <row r="305" spans="1:14" s="4" customFormat="1" x14ac:dyDescent="0.25">
      <c r="A305" s="9" t="s">
        <v>1199</v>
      </c>
      <c r="B305" s="13" t="s">
        <v>1200</v>
      </c>
      <c r="C305" s="13" t="s">
        <v>1201</v>
      </c>
      <c r="D305" s="9" t="s">
        <v>65</v>
      </c>
      <c r="E305" s="14" t="s">
        <v>1209</v>
      </c>
      <c r="F305" s="9" t="s">
        <v>1210</v>
      </c>
      <c r="G305" s="10" t="s">
        <v>204</v>
      </c>
      <c r="H305" s="15" t="s">
        <v>1211</v>
      </c>
      <c r="I305" s="7" t="s">
        <v>1212</v>
      </c>
      <c r="J305" s="16" t="s">
        <v>1213</v>
      </c>
      <c r="K305" s="17" t="s">
        <v>1606</v>
      </c>
      <c r="L305" s="23" t="s">
        <v>1689</v>
      </c>
      <c r="M305" s="15" t="s">
        <v>1211</v>
      </c>
      <c r="N305" s="15" t="s">
        <v>1214</v>
      </c>
    </row>
    <row r="306" spans="1:14" s="4" customFormat="1" x14ac:dyDescent="0.25">
      <c r="A306" s="9" t="s">
        <v>1199</v>
      </c>
      <c r="B306" s="13" t="s">
        <v>1200</v>
      </c>
      <c r="C306" s="13" t="s">
        <v>1201</v>
      </c>
      <c r="D306" s="9" t="s">
        <v>65</v>
      </c>
      <c r="E306" s="14" t="s">
        <v>1209</v>
      </c>
      <c r="F306" s="9" t="s">
        <v>1210</v>
      </c>
      <c r="G306" s="10" t="s">
        <v>204</v>
      </c>
      <c r="H306" s="15" t="s">
        <v>1211</v>
      </c>
      <c r="I306" s="7" t="s">
        <v>1212</v>
      </c>
      <c r="J306" s="16" t="s">
        <v>1213</v>
      </c>
      <c r="K306" s="17" t="s">
        <v>1607</v>
      </c>
      <c r="L306" s="23" t="s">
        <v>1689</v>
      </c>
      <c r="M306" s="15" t="s">
        <v>1211</v>
      </c>
      <c r="N306" s="15" t="s">
        <v>1214</v>
      </c>
    </row>
    <row r="307" spans="1:14" s="4" customFormat="1" x14ac:dyDescent="0.25">
      <c r="A307" s="9" t="s">
        <v>1199</v>
      </c>
      <c r="B307" s="13" t="s">
        <v>1200</v>
      </c>
      <c r="C307" s="13" t="s">
        <v>1201</v>
      </c>
      <c r="D307" s="9" t="s">
        <v>65</v>
      </c>
      <c r="E307" s="14" t="s">
        <v>1209</v>
      </c>
      <c r="F307" s="9" t="s">
        <v>1210</v>
      </c>
      <c r="G307" s="10" t="s">
        <v>1589</v>
      </c>
      <c r="H307" s="15" t="s">
        <v>1211</v>
      </c>
      <c r="I307" s="7" t="s">
        <v>1212</v>
      </c>
      <c r="J307" s="16" t="s">
        <v>1213</v>
      </c>
      <c r="K307" s="17" t="s">
        <v>1603</v>
      </c>
      <c r="L307" s="23" t="s">
        <v>1689</v>
      </c>
      <c r="M307" s="15" t="s">
        <v>1211</v>
      </c>
      <c r="N307" s="15" t="s">
        <v>1214</v>
      </c>
    </row>
    <row r="308" spans="1:14" s="4" customFormat="1" x14ac:dyDescent="0.25">
      <c r="A308" s="9" t="s">
        <v>1199</v>
      </c>
      <c r="B308" s="13" t="s">
        <v>1200</v>
      </c>
      <c r="C308" s="13" t="s">
        <v>1201</v>
      </c>
      <c r="D308" s="9" t="s">
        <v>65</v>
      </c>
      <c r="E308" s="14" t="s">
        <v>1209</v>
      </c>
      <c r="F308" s="9" t="s">
        <v>1210</v>
      </c>
      <c r="G308" s="10" t="s">
        <v>1589</v>
      </c>
      <c r="H308" s="15" t="s">
        <v>1211</v>
      </c>
      <c r="I308" s="7" t="s">
        <v>1212</v>
      </c>
      <c r="J308" s="16" t="s">
        <v>1213</v>
      </c>
      <c r="K308" s="17" t="s">
        <v>1604</v>
      </c>
      <c r="L308" s="23" t="s">
        <v>1689</v>
      </c>
      <c r="M308" s="15" t="s">
        <v>1211</v>
      </c>
      <c r="N308" s="15" t="s">
        <v>1214</v>
      </c>
    </row>
    <row r="309" spans="1:14" s="4" customFormat="1" x14ac:dyDescent="0.25">
      <c r="A309" s="9" t="s">
        <v>1199</v>
      </c>
      <c r="B309" s="13" t="s">
        <v>1200</v>
      </c>
      <c r="C309" s="13" t="s">
        <v>1201</v>
      </c>
      <c r="D309" s="9" t="s">
        <v>65</v>
      </c>
      <c r="E309" s="14" t="s">
        <v>1209</v>
      </c>
      <c r="F309" s="9" t="s">
        <v>1210</v>
      </c>
      <c r="G309" s="10" t="s">
        <v>1589</v>
      </c>
      <c r="H309" s="15" t="s">
        <v>1211</v>
      </c>
      <c r="I309" s="7" t="s">
        <v>1212</v>
      </c>
      <c r="J309" s="16" t="s">
        <v>1213</v>
      </c>
      <c r="K309" s="17" t="s">
        <v>1605</v>
      </c>
      <c r="L309" s="23" t="s">
        <v>1689</v>
      </c>
      <c r="M309" s="15" t="s">
        <v>1211</v>
      </c>
      <c r="N309" s="15" t="s">
        <v>1214</v>
      </c>
    </row>
    <row r="310" spans="1:14" s="4" customFormat="1" x14ac:dyDescent="0.25">
      <c r="A310" s="9" t="s">
        <v>1199</v>
      </c>
      <c r="B310" s="13" t="s">
        <v>1200</v>
      </c>
      <c r="C310" s="13" t="s">
        <v>1201</v>
      </c>
      <c r="D310" s="9" t="s">
        <v>65</v>
      </c>
      <c r="E310" s="14" t="s">
        <v>1209</v>
      </c>
      <c r="F310" s="9" t="s">
        <v>1210</v>
      </c>
      <c r="G310" s="10" t="s">
        <v>1589</v>
      </c>
      <c r="H310" s="15" t="s">
        <v>1211</v>
      </c>
      <c r="I310" s="7" t="s">
        <v>1212</v>
      </c>
      <c r="J310" s="16" t="s">
        <v>1213</v>
      </c>
      <c r="K310" s="17" t="s">
        <v>1606</v>
      </c>
      <c r="L310" s="23" t="s">
        <v>1689</v>
      </c>
      <c r="M310" s="15" t="s">
        <v>1211</v>
      </c>
      <c r="N310" s="15" t="s">
        <v>1214</v>
      </c>
    </row>
    <row r="311" spans="1:14" s="4" customFormat="1" x14ac:dyDescent="0.25">
      <c r="A311" s="9" t="s">
        <v>1199</v>
      </c>
      <c r="B311" s="13" t="s">
        <v>1200</v>
      </c>
      <c r="C311" s="13" t="s">
        <v>1201</v>
      </c>
      <c r="D311" s="9" t="s">
        <v>65</v>
      </c>
      <c r="E311" s="14" t="s">
        <v>1209</v>
      </c>
      <c r="F311" s="9" t="s">
        <v>1210</v>
      </c>
      <c r="G311" s="10" t="s">
        <v>1589</v>
      </c>
      <c r="H311" s="15" t="s">
        <v>1211</v>
      </c>
      <c r="I311" s="7" t="s">
        <v>1212</v>
      </c>
      <c r="J311" s="16" t="s">
        <v>1213</v>
      </c>
      <c r="K311" s="17" t="s">
        <v>1607</v>
      </c>
      <c r="L311" s="23" t="s">
        <v>1689</v>
      </c>
      <c r="M311" s="15" t="s">
        <v>1211</v>
      </c>
      <c r="N311" s="15" t="s">
        <v>1214</v>
      </c>
    </row>
    <row r="312" spans="1:14" s="4" customFormat="1" x14ac:dyDescent="0.25">
      <c r="A312" s="9" t="s">
        <v>605</v>
      </c>
      <c r="B312" s="13" t="s">
        <v>606</v>
      </c>
      <c r="C312" s="13" t="s">
        <v>583</v>
      </c>
      <c r="D312" s="9" t="s">
        <v>65</v>
      </c>
      <c r="E312" s="14" t="s">
        <v>607</v>
      </c>
      <c r="F312" s="9" t="s">
        <v>608</v>
      </c>
      <c r="G312" s="10" t="s">
        <v>583</v>
      </c>
      <c r="H312" s="15" t="s">
        <v>609</v>
      </c>
      <c r="I312" s="7" t="s">
        <v>610</v>
      </c>
      <c r="J312" s="16" t="s">
        <v>583</v>
      </c>
      <c r="K312" s="17" t="s">
        <v>588</v>
      </c>
      <c r="L312" s="18" t="s">
        <v>1507</v>
      </c>
      <c r="M312" s="15" t="s">
        <v>611</v>
      </c>
      <c r="N312" s="15" t="s">
        <v>612</v>
      </c>
    </row>
    <row r="313" spans="1:14" s="4" customFormat="1" x14ac:dyDescent="0.25">
      <c r="A313" s="9" t="s">
        <v>605</v>
      </c>
      <c r="B313" s="13" t="s">
        <v>606</v>
      </c>
      <c r="C313" s="13" t="s">
        <v>583</v>
      </c>
      <c r="D313" s="9" t="s">
        <v>65</v>
      </c>
      <c r="E313" s="14" t="s">
        <v>613</v>
      </c>
      <c r="F313" s="9" t="s">
        <v>614</v>
      </c>
      <c r="G313" s="10" t="s">
        <v>583</v>
      </c>
      <c r="H313" s="15" t="s">
        <v>615</v>
      </c>
      <c r="I313" s="7" t="s">
        <v>616</v>
      </c>
      <c r="J313" s="16" t="s">
        <v>583</v>
      </c>
      <c r="K313" s="17" t="s">
        <v>588</v>
      </c>
      <c r="L313" s="18" t="s">
        <v>1507</v>
      </c>
      <c r="M313" s="15" t="s">
        <v>611</v>
      </c>
      <c r="N313" s="15" t="s">
        <v>612</v>
      </c>
    </row>
    <row r="314" spans="1:14" s="4" customFormat="1" x14ac:dyDescent="0.25">
      <c r="A314" s="9" t="s">
        <v>605</v>
      </c>
      <c r="B314" s="13" t="s">
        <v>606</v>
      </c>
      <c r="C314" s="13" t="s">
        <v>583</v>
      </c>
      <c r="D314" s="9" t="s">
        <v>65</v>
      </c>
      <c r="E314" s="14" t="s">
        <v>617</v>
      </c>
      <c r="F314" s="9" t="s">
        <v>618</v>
      </c>
      <c r="G314" s="10" t="s">
        <v>583</v>
      </c>
      <c r="H314" s="15" t="s">
        <v>619</v>
      </c>
      <c r="I314" s="7" t="s">
        <v>620</v>
      </c>
      <c r="J314" s="16" t="s">
        <v>583</v>
      </c>
      <c r="K314" s="17" t="s">
        <v>588</v>
      </c>
      <c r="L314" s="18" t="s">
        <v>1507</v>
      </c>
      <c r="M314" s="15" t="s">
        <v>611</v>
      </c>
      <c r="N314" s="15" t="s">
        <v>612</v>
      </c>
    </row>
    <row r="315" spans="1:14" s="4" customFormat="1" x14ac:dyDescent="0.25">
      <c r="A315" s="9" t="s">
        <v>856</v>
      </c>
      <c r="B315" s="13" t="s">
        <v>857</v>
      </c>
      <c r="C315" s="13" t="s">
        <v>858</v>
      </c>
      <c r="D315" s="9" t="s">
        <v>859</v>
      </c>
      <c r="E315" s="14" t="s">
        <v>867</v>
      </c>
      <c r="F315" s="9" t="s">
        <v>868</v>
      </c>
      <c r="G315" s="10" t="s">
        <v>302</v>
      </c>
      <c r="H315" s="15" t="s">
        <v>869</v>
      </c>
      <c r="I315" s="7" t="s">
        <v>870</v>
      </c>
      <c r="J315" s="16" t="s">
        <v>871</v>
      </c>
      <c r="K315" s="24" t="s">
        <v>65</v>
      </c>
      <c r="L315" s="18" t="s">
        <v>100</v>
      </c>
      <c r="M315" s="15" t="s">
        <v>865</v>
      </c>
      <c r="N315" s="15" t="s">
        <v>872</v>
      </c>
    </row>
    <row r="316" spans="1:14" s="4" customFormat="1" x14ac:dyDescent="0.25">
      <c r="A316" s="9" t="s">
        <v>856</v>
      </c>
      <c r="B316" s="13" t="s">
        <v>857</v>
      </c>
      <c r="C316" s="13" t="s">
        <v>858</v>
      </c>
      <c r="D316" s="9" t="s">
        <v>859</v>
      </c>
      <c r="E316" s="14" t="s">
        <v>873</v>
      </c>
      <c r="F316" s="9" t="s">
        <v>874</v>
      </c>
      <c r="G316" s="10" t="s">
        <v>302</v>
      </c>
      <c r="H316" s="15" t="s">
        <v>875</v>
      </c>
      <c r="I316" s="7" t="s">
        <v>876</v>
      </c>
      <c r="J316" s="16" t="s">
        <v>877</v>
      </c>
      <c r="K316" s="24" t="s">
        <v>65</v>
      </c>
      <c r="L316" s="18" t="s">
        <v>100</v>
      </c>
      <c r="M316" s="15" t="s">
        <v>865</v>
      </c>
      <c r="N316" s="15" t="s">
        <v>878</v>
      </c>
    </row>
    <row r="317" spans="1:14" s="4" customFormat="1" x14ac:dyDescent="0.25">
      <c r="A317" s="9" t="s">
        <v>856</v>
      </c>
      <c r="B317" s="13" t="s">
        <v>857</v>
      </c>
      <c r="C317" s="13" t="s">
        <v>858</v>
      </c>
      <c r="D317" s="9" t="s">
        <v>859</v>
      </c>
      <c r="E317" s="14" t="s">
        <v>860</v>
      </c>
      <c r="F317" s="9" t="s">
        <v>861</v>
      </c>
      <c r="G317" s="10" t="s">
        <v>302</v>
      </c>
      <c r="H317" s="15" t="s">
        <v>862</v>
      </c>
      <c r="I317" s="7" t="s">
        <v>863</v>
      </c>
      <c r="J317" s="16" t="s">
        <v>864</v>
      </c>
      <c r="K317" s="17" t="s">
        <v>1601</v>
      </c>
      <c r="L317" s="18" t="s">
        <v>100</v>
      </c>
      <c r="M317" s="15" t="s">
        <v>865</v>
      </c>
      <c r="N317" s="15" t="s">
        <v>866</v>
      </c>
    </row>
    <row r="318" spans="1:14" s="4" customFormat="1" x14ac:dyDescent="0.25">
      <c r="A318" s="9" t="s">
        <v>856</v>
      </c>
      <c r="B318" s="13" t="s">
        <v>857</v>
      </c>
      <c r="C318" s="13" t="s">
        <v>858</v>
      </c>
      <c r="D318" s="9" t="s">
        <v>859</v>
      </c>
      <c r="E318" s="14" t="s">
        <v>860</v>
      </c>
      <c r="F318" s="9" t="s">
        <v>861</v>
      </c>
      <c r="G318" s="10" t="s">
        <v>302</v>
      </c>
      <c r="H318" s="15" t="s">
        <v>862</v>
      </c>
      <c r="I318" s="7" t="s">
        <v>863</v>
      </c>
      <c r="J318" s="16" t="s">
        <v>864</v>
      </c>
      <c r="K318" s="17" t="s">
        <v>1628</v>
      </c>
      <c r="L318" s="18" t="s">
        <v>100</v>
      </c>
      <c r="M318" s="15" t="s">
        <v>865</v>
      </c>
      <c r="N318" s="15" t="s">
        <v>866</v>
      </c>
    </row>
    <row r="319" spans="1:14" s="4" customFormat="1" x14ac:dyDescent="0.25">
      <c r="A319" s="9" t="s">
        <v>189</v>
      </c>
      <c r="B319" s="13" t="s">
        <v>190</v>
      </c>
      <c r="C319" s="13" t="s">
        <v>191</v>
      </c>
      <c r="D319" s="9" t="s">
        <v>65</v>
      </c>
      <c r="E319" s="14" t="s">
        <v>192</v>
      </c>
      <c r="F319" s="9" t="s">
        <v>193</v>
      </c>
      <c r="G319" s="10" t="s">
        <v>422</v>
      </c>
      <c r="H319" s="15" t="s">
        <v>194</v>
      </c>
      <c r="I319" s="7" t="s">
        <v>195</v>
      </c>
      <c r="J319" s="16" t="s">
        <v>196</v>
      </c>
      <c r="K319" s="24" t="s">
        <v>65</v>
      </c>
      <c r="L319" s="18" t="s">
        <v>1516</v>
      </c>
      <c r="M319" s="15" t="s">
        <v>197</v>
      </c>
      <c r="N319" s="15" t="s">
        <v>198</v>
      </c>
    </row>
    <row r="320" spans="1:14" s="4" customFormat="1" x14ac:dyDescent="0.25">
      <c r="A320" s="9" t="s">
        <v>189</v>
      </c>
      <c r="B320" s="13" t="s">
        <v>190</v>
      </c>
      <c r="C320" s="13" t="s">
        <v>191</v>
      </c>
      <c r="D320" s="9" t="s">
        <v>65</v>
      </c>
      <c r="E320" s="14" t="s">
        <v>192</v>
      </c>
      <c r="F320" s="9" t="s">
        <v>193</v>
      </c>
      <c r="G320" s="10" t="s">
        <v>1625</v>
      </c>
      <c r="H320" s="15" t="s">
        <v>194</v>
      </c>
      <c r="I320" s="7" t="s">
        <v>195</v>
      </c>
      <c r="J320" s="16" t="s">
        <v>196</v>
      </c>
      <c r="K320" s="24" t="s">
        <v>65</v>
      </c>
      <c r="L320" s="18" t="s">
        <v>1516</v>
      </c>
      <c r="M320" s="15" t="s">
        <v>197</v>
      </c>
      <c r="N320" s="15" t="s">
        <v>198</v>
      </c>
    </row>
    <row r="321" spans="1:14" s="4" customFormat="1" x14ac:dyDescent="0.25">
      <c r="A321" s="9" t="s">
        <v>189</v>
      </c>
      <c r="B321" s="13" t="s">
        <v>190</v>
      </c>
      <c r="C321" s="13" t="s">
        <v>191</v>
      </c>
      <c r="D321" s="9" t="s">
        <v>65</v>
      </c>
      <c r="E321" s="14" t="s">
        <v>192</v>
      </c>
      <c r="F321" s="9" t="s">
        <v>193</v>
      </c>
      <c r="G321" s="10" t="s">
        <v>155</v>
      </c>
      <c r="H321" s="15" t="s">
        <v>194</v>
      </c>
      <c r="I321" s="7" t="s">
        <v>195</v>
      </c>
      <c r="J321" s="16" t="s">
        <v>196</v>
      </c>
      <c r="K321" s="24" t="s">
        <v>65</v>
      </c>
      <c r="L321" s="18" t="s">
        <v>1516</v>
      </c>
      <c r="M321" s="15" t="s">
        <v>197</v>
      </c>
      <c r="N321" s="15" t="s">
        <v>198</v>
      </c>
    </row>
    <row r="322" spans="1:14" s="4" customFormat="1" x14ac:dyDescent="0.25">
      <c r="A322" s="9" t="s">
        <v>1407</v>
      </c>
      <c r="B322" s="13" t="s">
        <v>724</v>
      </c>
      <c r="C322" s="13" t="s">
        <v>1408</v>
      </c>
      <c r="D322" s="9" t="s">
        <v>1387</v>
      </c>
      <c r="E322" s="14" t="s">
        <v>1409</v>
      </c>
      <c r="F322" s="9" t="s">
        <v>1410</v>
      </c>
      <c r="G322" s="10" t="s">
        <v>302</v>
      </c>
      <c r="H322" s="15" t="s">
        <v>1411</v>
      </c>
      <c r="I322" s="7" t="s">
        <v>1554</v>
      </c>
      <c r="J322" s="16" t="s">
        <v>1412</v>
      </c>
      <c r="K322" s="65" t="s">
        <v>807</v>
      </c>
      <c r="L322" s="18" t="s">
        <v>1507</v>
      </c>
      <c r="M322" s="15" t="s">
        <v>1413</v>
      </c>
      <c r="N322" s="15" t="s">
        <v>1414</v>
      </c>
    </row>
    <row r="323" spans="1:14" s="4" customFormat="1" x14ac:dyDescent="0.25">
      <c r="A323" s="9" t="s">
        <v>1407</v>
      </c>
      <c r="B323" s="13" t="s">
        <v>724</v>
      </c>
      <c r="C323" s="13" t="s">
        <v>1408</v>
      </c>
      <c r="D323" s="9" t="s">
        <v>1387</v>
      </c>
      <c r="E323" s="14" t="s">
        <v>1409</v>
      </c>
      <c r="F323" s="9" t="s">
        <v>1410</v>
      </c>
      <c r="G323" s="10" t="s">
        <v>302</v>
      </c>
      <c r="H323" s="15" t="s">
        <v>1411</v>
      </c>
      <c r="I323" s="7" t="s">
        <v>1554</v>
      </c>
      <c r="J323" s="16" t="s">
        <v>1412</v>
      </c>
      <c r="K323" s="74" t="s">
        <v>1834</v>
      </c>
      <c r="L323" s="18" t="s">
        <v>1507</v>
      </c>
      <c r="M323" s="15" t="s">
        <v>1413</v>
      </c>
      <c r="N323" s="15" t="s">
        <v>1414</v>
      </c>
    </row>
    <row r="324" spans="1:14" s="4" customFormat="1" x14ac:dyDescent="0.25">
      <c r="A324" s="9" t="s">
        <v>1407</v>
      </c>
      <c r="B324" s="13" t="s">
        <v>724</v>
      </c>
      <c r="C324" s="13" t="s">
        <v>1408</v>
      </c>
      <c r="D324" s="9" t="s">
        <v>1387</v>
      </c>
      <c r="E324" s="14" t="s">
        <v>1409</v>
      </c>
      <c r="F324" s="9" t="s">
        <v>1410</v>
      </c>
      <c r="G324" s="10" t="s">
        <v>302</v>
      </c>
      <c r="H324" s="15" t="s">
        <v>1411</v>
      </c>
      <c r="I324" s="7" t="s">
        <v>1554</v>
      </c>
      <c r="J324" s="16" t="s">
        <v>1412</v>
      </c>
      <c r="K324" s="65" t="s">
        <v>1781</v>
      </c>
      <c r="L324" s="18" t="s">
        <v>1507</v>
      </c>
      <c r="M324" s="15" t="s">
        <v>1413</v>
      </c>
      <c r="N324" s="15" t="s">
        <v>1414</v>
      </c>
    </row>
    <row r="325" spans="1:14" s="4" customFormat="1" x14ac:dyDescent="0.25">
      <c r="A325" s="9" t="s">
        <v>1407</v>
      </c>
      <c r="B325" s="13" t="s">
        <v>724</v>
      </c>
      <c r="C325" s="13" t="s">
        <v>1408</v>
      </c>
      <c r="D325" s="9" t="s">
        <v>1387</v>
      </c>
      <c r="E325" s="14" t="s">
        <v>1421</v>
      </c>
      <c r="F325" s="9" t="s">
        <v>1422</v>
      </c>
      <c r="G325" s="10" t="s">
        <v>302</v>
      </c>
      <c r="H325" s="15" t="s">
        <v>1423</v>
      </c>
      <c r="I325" s="7" t="s">
        <v>1555</v>
      </c>
      <c r="J325" s="16" t="s">
        <v>1424</v>
      </c>
      <c r="K325" s="17"/>
      <c r="L325" s="18" t="s">
        <v>1507</v>
      </c>
      <c r="M325" s="15" t="s">
        <v>1425</v>
      </c>
      <c r="N325" s="2" t="s">
        <v>1837</v>
      </c>
    </row>
    <row r="326" spans="1:14" s="4" customFormat="1" x14ac:dyDescent="0.25">
      <c r="A326" s="9" t="s">
        <v>1407</v>
      </c>
      <c r="B326" s="13" t="s">
        <v>724</v>
      </c>
      <c r="C326" s="13" t="s">
        <v>1408</v>
      </c>
      <c r="D326" s="9" t="s">
        <v>1387</v>
      </c>
      <c r="E326" s="14" t="s">
        <v>1415</v>
      </c>
      <c r="F326" s="9" t="s">
        <v>1416</v>
      </c>
      <c r="G326" s="10" t="s">
        <v>173</v>
      </c>
      <c r="H326" s="15" t="s">
        <v>1417</v>
      </c>
      <c r="I326" s="7" t="s">
        <v>1418</v>
      </c>
      <c r="J326" s="16" t="s">
        <v>1419</v>
      </c>
      <c r="K326" s="28" t="s">
        <v>1705</v>
      </c>
      <c r="L326" s="18" t="s">
        <v>1507</v>
      </c>
      <c r="M326" s="15" t="s">
        <v>1413</v>
      </c>
      <c r="N326" s="15" t="s">
        <v>1420</v>
      </c>
    </row>
    <row r="327" spans="1:14" s="4" customFormat="1" x14ac:dyDescent="0.25">
      <c r="A327" s="9" t="s">
        <v>1407</v>
      </c>
      <c r="B327" s="13" t="s">
        <v>724</v>
      </c>
      <c r="C327" s="13" t="s">
        <v>1408</v>
      </c>
      <c r="D327" s="9" t="s">
        <v>1387</v>
      </c>
      <c r="E327" s="14" t="s">
        <v>1415</v>
      </c>
      <c r="F327" s="9" t="s">
        <v>1416</v>
      </c>
      <c r="G327" s="10" t="s">
        <v>302</v>
      </c>
      <c r="H327" s="15" t="s">
        <v>1417</v>
      </c>
      <c r="I327" s="7" t="s">
        <v>1418</v>
      </c>
      <c r="J327" s="16" t="s">
        <v>1419</v>
      </c>
      <c r="K327" s="28" t="s">
        <v>1705</v>
      </c>
      <c r="L327" s="18" t="s">
        <v>1507</v>
      </c>
      <c r="M327" s="15" t="s">
        <v>1413</v>
      </c>
      <c r="N327" s="15" t="s">
        <v>1420</v>
      </c>
    </row>
    <row r="328" spans="1:14" s="4" customFormat="1" x14ac:dyDescent="0.25">
      <c r="A328" s="9" t="s">
        <v>723</v>
      </c>
      <c r="B328" s="13" t="s">
        <v>724</v>
      </c>
      <c r="C328" s="13" t="s">
        <v>725</v>
      </c>
      <c r="D328" s="9" t="s">
        <v>726</v>
      </c>
      <c r="E328" s="14" t="s">
        <v>29</v>
      </c>
      <c r="F328" s="9" t="s">
        <v>727</v>
      </c>
      <c r="G328" s="10" t="s">
        <v>728</v>
      </c>
      <c r="H328" s="15" t="s">
        <v>729</v>
      </c>
      <c r="I328" s="7" t="s">
        <v>730</v>
      </c>
      <c r="J328" s="16" t="s">
        <v>731</v>
      </c>
      <c r="K328" s="65" t="s">
        <v>1706</v>
      </c>
      <c r="L328" s="18" t="s">
        <v>1566</v>
      </c>
      <c r="M328" s="15" t="s">
        <v>732</v>
      </c>
      <c r="N328" s="15" t="s">
        <v>733</v>
      </c>
    </row>
    <row r="329" spans="1:14" s="4" customFormat="1" x14ac:dyDescent="0.25">
      <c r="A329" s="9" t="s">
        <v>723</v>
      </c>
      <c r="B329" s="13" t="s">
        <v>724</v>
      </c>
      <c r="C329" s="13" t="s">
        <v>725</v>
      </c>
      <c r="D329" s="9" t="s">
        <v>726</v>
      </c>
      <c r="E329" s="14" t="s">
        <v>29</v>
      </c>
      <c r="F329" s="9" t="s">
        <v>727</v>
      </c>
      <c r="G329" s="10" t="s">
        <v>728</v>
      </c>
      <c r="H329" s="15" t="s">
        <v>729</v>
      </c>
      <c r="I329" s="7" t="s">
        <v>730</v>
      </c>
      <c r="J329" s="16" t="s">
        <v>731</v>
      </c>
      <c r="K329" s="65" t="s">
        <v>1707</v>
      </c>
      <c r="L329" s="18" t="s">
        <v>1566</v>
      </c>
      <c r="M329" s="15" t="s">
        <v>732</v>
      </c>
      <c r="N329" s="15" t="s">
        <v>733</v>
      </c>
    </row>
    <row r="330" spans="1:14" s="4" customFormat="1" x14ac:dyDescent="0.25">
      <c r="A330" s="9" t="s">
        <v>723</v>
      </c>
      <c r="B330" s="13" t="s">
        <v>724</v>
      </c>
      <c r="C330" s="13" t="s">
        <v>725</v>
      </c>
      <c r="D330" s="9" t="s">
        <v>726</v>
      </c>
      <c r="E330" s="14" t="s">
        <v>29</v>
      </c>
      <c r="F330" s="9" t="s">
        <v>727</v>
      </c>
      <c r="G330" s="10" t="s">
        <v>728</v>
      </c>
      <c r="H330" s="15" t="s">
        <v>729</v>
      </c>
      <c r="I330" s="7" t="s">
        <v>730</v>
      </c>
      <c r="J330" s="16" t="s">
        <v>731</v>
      </c>
      <c r="K330" s="65" t="s">
        <v>1708</v>
      </c>
      <c r="L330" s="18" t="s">
        <v>1566</v>
      </c>
      <c r="M330" s="15" t="s">
        <v>732</v>
      </c>
      <c r="N330" s="15" t="s">
        <v>733</v>
      </c>
    </row>
    <row r="331" spans="1:14" s="4" customFormat="1" x14ac:dyDescent="0.25">
      <c r="A331" s="9" t="s">
        <v>723</v>
      </c>
      <c r="B331" s="13" t="s">
        <v>724</v>
      </c>
      <c r="C331" s="13" t="s">
        <v>725</v>
      </c>
      <c r="D331" s="9" t="s">
        <v>726</v>
      </c>
      <c r="E331" s="14" t="s">
        <v>29</v>
      </c>
      <c r="F331" s="9" t="s">
        <v>727</v>
      </c>
      <c r="G331" s="10" t="s">
        <v>728</v>
      </c>
      <c r="H331" s="15" t="s">
        <v>729</v>
      </c>
      <c r="I331" s="7" t="s">
        <v>730</v>
      </c>
      <c r="J331" s="16" t="s">
        <v>731</v>
      </c>
      <c r="K331" s="65" t="s">
        <v>1709</v>
      </c>
      <c r="L331" s="18" t="s">
        <v>1566</v>
      </c>
      <c r="M331" s="15" t="s">
        <v>732</v>
      </c>
      <c r="N331" s="15" t="s">
        <v>733</v>
      </c>
    </row>
    <row r="332" spans="1:14" s="4" customFormat="1" x14ac:dyDescent="0.25">
      <c r="A332" s="9" t="s">
        <v>723</v>
      </c>
      <c r="B332" s="13" t="s">
        <v>724</v>
      </c>
      <c r="C332" s="13" t="s">
        <v>725</v>
      </c>
      <c r="D332" s="9" t="s">
        <v>726</v>
      </c>
      <c r="E332" s="14" t="s">
        <v>29</v>
      </c>
      <c r="F332" s="9" t="s">
        <v>727</v>
      </c>
      <c r="G332" s="10" t="s">
        <v>728</v>
      </c>
      <c r="H332" s="15" t="s">
        <v>729</v>
      </c>
      <c r="I332" s="7" t="s">
        <v>730</v>
      </c>
      <c r="J332" s="16" t="s">
        <v>731</v>
      </c>
      <c r="K332" s="65" t="s">
        <v>1710</v>
      </c>
      <c r="L332" s="18" t="s">
        <v>1566</v>
      </c>
      <c r="M332" s="15" t="s">
        <v>732</v>
      </c>
      <c r="N332" s="15" t="s">
        <v>733</v>
      </c>
    </row>
    <row r="333" spans="1:14" s="4" customFormat="1" x14ac:dyDescent="0.25">
      <c r="A333" s="9" t="s">
        <v>723</v>
      </c>
      <c r="B333" s="13" t="s">
        <v>724</v>
      </c>
      <c r="C333" s="13" t="s">
        <v>725</v>
      </c>
      <c r="D333" s="9" t="s">
        <v>726</v>
      </c>
      <c r="E333" s="14" t="s">
        <v>734</v>
      </c>
      <c r="F333" s="9" t="s">
        <v>735</v>
      </c>
      <c r="G333" s="10" t="s">
        <v>173</v>
      </c>
      <c r="H333" s="15" t="s">
        <v>736</v>
      </c>
      <c r="I333" s="7" t="s">
        <v>737</v>
      </c>
      <c r="J333" s="16" t="s">
        <v>738</v>
      </c>
      <c r="K333" s="24" t="s">
        <v>65</v>
      </c>
      <c r="L333" s="18" t="s">
        <v>1567</v>
      </c>
      <c r="M333" s="15" t="s">
        <v>732</v>
      </c>
      <c r="N333" s="15" t="s">
        <v>739</v>
      </c>
    </row>
    <row r="334" spans="1:14" s="4" customFormat="1" x14ac:dyDescent="0.25">
      <c r="A334" s="9" t="s">
        <v>651</v>
      </c>
      <c r="B334" s="13" t="s">
        <v>652</v>
      </c>
      <c r="C334" s="13" t="s">
        <v>653</v>
      </c>
      <c r="D334" s="9" t="s">
        <v>654</v>
      </c>
      <c r="E334" s="14" t="s">
        <v>655</v>
      </c>
      <c r="F334" s="9" t="s">
        <v>656</v>
      </c>
      <c r="G334" s="10" t="s">
        <v>903</v>
      </c>
      <c r="H334" s="15" t="s">
        <v>118</v>
      </c>
      <c r="I334" s="7" t="s">
        <v>658</v>
      </c>
      <c r="J334" s="16" t="s">
        <v>657</v>
      </c>
      <c r="K334" s="17" t="s">
        <v>659</v>
      </c>
      <c r="L334" s="18" t="s">
        <v>1507</v>
      </c>
      <c r="M334" s="15" t="s">
        <v>660</v>
      </c>
      <c r="N334" s="15" t="s">
        <v>661</v>
      </c>
    </row>
    <row r="335" spans="1:14" s="4" customFormat="1" x14ac:dyDescent="0.25">
      <c r="A335" s="9" t="s">
        <v>651</v>
      </c>
      <c r="B335" s="13" t="s">
        <v>652</v>
      </c>
      <c r="C335" s="13" t="s">
        <v>653</v>
      </c>
      <c r="D335" s="9" t="s">
        <v>654</v>
      </c>
      <c r="E335" s="14" t="s">
        <v>655</v>
      </c>
      <c r="F335" s="9" t="s">
        <v>656</v>
      </c>
      <c r="G335" s="10" t="s">
        <v>173</v>
      </c>
      <c r="H335" s="15" t="s">
        <v>118</v>
      </c>
      <c r="I335" s="7" t="s">
        <v>658</v>
      </c>
      <c r="J335" s="16" t="s">
        <v>657</v>
      </c>
      <c r="K335" s="17" t="s">
        <v>659</v>
      </c>
      <c r="L335" s="18" t="s">
        <v>1507</v>
      </c>
      <c r="M335" s="15" t="s">
        <v>660</v>
      </c>
      <c r="N335" s="15" t="s">
        <v>661</v>
      </c>
    </row>
    <row r="336" spans="1:14" s="4" customFormat="1" x14ac:dyDescent="0.25">
      <c r="A336" s="9" t="s">
        <v>651</v>
      </c>
      <c r="B336" s="13" t="s">
        <v>652</v>
      </c>
      <c r="C336" s="13" t="s">
        <v>653</v>
      </c>
      <c r="D336" s="9" t="s">
        <v>654</v>
      </c>
      <c r="E336" s="14" t="s">
        <v>655</v>
      </c>
      <c r="F336" s="9" t="s">
        <v>656</v>
      </c>
      <c r="G336" s="10" t="s">
        <v>302</v>
      </c>
      <c r="H336" s="15" t="s">
        <v>118</v>
      </c>
      <c r="I336" s="7" t="s">
        <v>658</v>
      </c>
      <c r="J336" s="16" t="s">
        <v>657</v>
      </c>
      <c r="K336" s="17" t="s">
        <v>659</v>
      </c>
      <c r="L336" s="18" t="s">
        <v>1507</v>
      </c>
      <c r="M336" s="15" t="s">
        <v>660</v>
      </c>
      <c r="N336" s="15" t="s">
        <v>661</v>
      </c>
    </row>
    <row r="337" spans="1:14" s="4" customFormat="1" x14ac:dyDescent="0.25">
      <c r="A337" s="9" t="s">
        <v>1332</v>
      </c>
      <c r="B337" s="13" t="s">
        <v>418</v>
      </c>
      <c r="C337" s="13" t="s">
        <v>1333</v>
      </c>
      <c r="D337" s="9" t="s">
        <v>1334</v>
      </c>
      <c r="E337" s="14" t="s">
        <v>1335</v>
      </c>
      <c r="F337" s="9" t="s">
        <v>1336</v>
      </c>
      <c r="G337" s="10" t="s">
        <v>204</v>
      </c>
      <c r="H337" s="15" t="s">
        <v>1337</v>
      </c>
      <c r="I337" s="7" t="s">
        <v>1550</v>
      </c>
      <c r="J337" s="16" t="s">
        <v>425</v>
      </c>
      <c r="K337" s="17" t="s">
        <v>1613</v>
      </c>
      <c r="L337" s="18" t="s">
        <v>1510</v>
      </c>
      <c r="M337" s="15" t="s">
        <v>1338</v>
      </c>
      <c r="N337" s="15" t="s">
        <v>1339</v>
      </c>
    </row>
    <row r="338" spans="1:14" s="4" customFormat="1" x14ac:dyDescent="0.25">
      <c r="A338" s="9" t="s">
        <v>1332</v>
      </c>
      <c r="B338" s="13" t="s">
        <v>418</v>
      </c>
      <c r="C338" s="13" t="s">
        <v>1333</v>
      </c>
      <c r="D338" s="9" t="s">
        <v>1334</v>
      </c>
      <c r="E338" s="14" t="s">
        <v>1335</v>
      </c>
      <c r="F338" s="9" t="s">
        <v>1336</v>
      </c>
      <c r="G338" s="10" t="s">
        <v>155</v>
      </c>
      <c r="H338" s="15" t="s">
        <v>1337</v>
      </c>
      <c r="I338" s="7" t="s">
        <v>1550</v>
      </c>
      <c r="J338" s="16" t="s">
        <v>425</v>
      </c>
      <c r="K338" s="17" t="s">
        <v>1613</v>
      </c>
      <c r="L338" s="18" t="s">
        <v>1510</v>
      </c>
      <c r="M338" s="15" t="s">
        <v>1338</v>
      </c>
      <c r="N338" s="15" t="s">
        <v>1339</v>
      </c>
    </row>
    <row r="339" spans="1:14" s="4" customFormat="1" x14ac:dyDescent="0.25">
      <c r="A339" s="9" t="s">
        <v>1332</v>
      </c>
      <c r="B339" s="13" t="s">
        <v>418</v>
      </c>
      <c r="C339" s="13" t="s">
        <v>1333</v>
      </c>
      <c r="D339" s="9" t="s">
        <v>1334</v>
      </c>
      <c r="E339" s="14" t="s">
        <v>1335</v>
      </c>
      <c r="F339" s="9" t="s">
        <v>1336</v>
      </c>
      <c r="G339" s="10" t="s">
        <v>422</v>
      </c>
      <c r="H339" s="15" t="s">
        <v>1337</v>
      </c>
      <c r="I339" s="7" t="s">
        <v>1550</v>
      </c>
      <c r="J339" s="16" t="s">
        <v>425</v>
      </c>
      <c r="K339" s="17" t="s">
        <v>1613</v>
      </c>
      <c r="L339" s="18" t="s">
        <v>1510</v>
      </c>
      <c r="M339" s="15" t="s">
        <v>1338</v>
      </c>
      <c r="N339" s="15" t="s">
        <v>1339</v>
      </c>
    </row>
    <row r="340" spans="1:14" s="4" customFormat="1" x14ac:dyDescent="0.25">
      <c r="A340" s="9" t="s">
        <v>1332</v>
      </c>
      <c r="B340" s="13" t="s">
        <v>418</v>
      </c>
      <c r="C340" s="13" t="s">
        <v>1333</v>
      </c>
      <c r="D340" s="9" t="s">
        <v>1334</v>
      </c>
      <c r="E340" s="14" t="s">
        <v>1335</v>
      </c>
      <c r="F340" s="9" t="s">
        <v>1336</v>
      </c>
      <c r="G340" s="10" t="s">
        <v>204</v>
      </c>
      <c r="H340" s="15" t="s">
        <v>1337</v>
      </c>
      <c r="I340" s="7" t="s">
        <v>1550</v>
      </c>
      <c r="J340" s="16" t="s">
        <v>425</v>
      </c>
      <c r="K340" s="17" t="s">
        <v>1636</v>
      </c>
      <c r="L340" s="18" t="s">
        <v>1510</v>
      </c>
      <c r="M340" s="15" t="s">
        <v>1338</v>
      </c>
      <c r="N340" s="15" t="s">
        <v>1339</v>
      </c>
    </row>
    <row r="341" spans="1:14" s="4" customFormat="1" x14ac:dyDescent="0.25">
      <c r="A341" s="9" t="s">
        <v>1332</v>
      </c>
      <c r="B341" s="13" t="s">
        <v>418</v>
      </c>
      <c r="C341" s="13" t="s">
        <v>1333</v>
      </c>
      <c r="D341" s="9" t="s">
        <v>1334</v>
      </c>
      <c r="E341" s="14" t="s">
        <v>1335</v>
      </c>
      <c r="F341" s="9" t="s">
        <v>1336</v>
      </c>
      <c r="G341" s="10" t="s">
        <v>155</v>
      </c>
      <c r="H341" s="15" t="s">
        <v>1337</v>
      </c>
      <c r="I341" s="7" t="s">
        <v>1550</v>
      </c>
      <c r="J341" s="16" t="s">
        <v>425</v>
      </c>
      <c r="K341" s="17" t="s">
        <v>1636</v>
      </c>
      <c r="L341" s="18" t="s">
        <v>1510</v>
      </c>
      <c r="M341" s="15" t="s">
        <v>1338</v>
      </c>
      <c r="N341" s="15" t="s">
        <v>1339</v>
      </c>
    </row>
    <row r="342" spans="1:14" s="4" customFormat="1" x14ac:dyDescent="0.25">
      <c r="A342" s="9" t="s">
        <v>1332</v>
      </c>
      <c r="B342" s="13" t="s">
        <v>418</v>
      </c>
      <c r="C342" s="13" t="s">
        <v>1333</v>
      </c>
      <c r="D342" s="9" t="s">
        <v>1334</v>
      </c>
      <c r="E342" s="14" t="s">
        <v>1335</v>
      </c>
      <c r="F342" s="9" t="s">
        <v>1336</v>
      </c>
      <c r="G342" s="10" t="s">
        <v>422</v>
      </c>
      <c r="H342" s="15" t="s">
        <v>1337</v>
      </c>
      <c r="I342" s="7" t="s">
        <v>1550</v>
      </c>
      <c r="J342" s="16" t="s">
        <v>425</v>
      </c>
      <c r="K342" s="17" t="s">
        <v>1636</v>
      </c>
      <c r="L342" s="18" t="s">
        <v>1510</v>
      </c>
      <c r="M342" s="15" t="s">
        <v>1338</v>
      </c>
      <c r="N342" s="15" t="s">
        <v>1339</v>
      </c>
    </row>
    <row r="343" spans="1:14" s="4" customFormat="1" x14ac:dyDescent="0.25">
      <c r="A343" s="9" t="s">
        <v>1332</v>
      </c>
      <c r="B343" s="13" t="s">
        <v>418</v>
      </c>
      <c r="C343" s="13" t="s">
        <v>1333</v>
      </c>
      <c r="D343" s="9" t="s">
        <v>1334</v>
      </c>
      <c r="E343" s="14" t="s">
        <v>1340</v>
      </c>
      <c r="F343" s="9" t="s">
        <v>1341</v>
      </c>
      <c r="G343" s="10" t="s">
        <v>204</v>
      </c>
      <c r="H343" s="15" t="s">
        <v>1342</v>
      </c>
      <c r="I343" s="7" t="s">
        <v>1343</v>
      </c>
      <c r="J343" s="16" t="s">
        <v>425</v>
      </c>
      <c r="K343" s="17" t="s">
        <v>1613</v>
      </c>
      <c r="L343" s="18" t="s">
        <v>1510</v>
      </c>
      <c r="M343" s="15" t="s">
        <v>1338</v>
      </c>
      <c r="N343" s="15" t="s">
        <v>1344</v>
      </c>
    </row>
    <row r="344" spans="1:14" s="4" customFormat="1" x14ac:dyDescent="0.25">
      <c r="A344" s="9" t="s">
        <v>1332</v>
      </c>
      <c r="B344" s="13" t="s">
        <v>418</v>
      </c>
      <c r="C344" s="13" t="s">
        <v>1333</v>
      </c>
      <c r="D344" s="9" t="s">
        <v>1334</v>
      </c>
      <c r="E344" s="14" t="s">
        <v>1340</v>
      </c>
      <c r="F344" s="9" t="s">
        <v>1341</v>
      </c>
      <c r="G344" s="10" t="s">
        <v>155</v>
      </c>
      <c r="H344" s="15" t="s">
        <v>1342</v>
      </c>
      <c r="I344" s="7" t="s">
        <v>1343</v>
      </c>
      <c r="J344" s="16" t="s">
        <v>425</v>
      </c>
      <c r="K344" s="17" t="s">
        <v>1613</v>
      </c>
      <c r="L344" s="18" t="s">
        <v>1510</v>
      </c>
      <c r="M344" s="15" t="s">
        <v>1338</v>
      </c>
      <c r="N344" s="15" t="s">
        <v>1344</v>
      </c>
    </row>
    <row r="345" spans="1:14" s="4" customFormat="1" x14ac:dyDescent="0.25">
      <c r="A345" s="9" t="s">
        <v>1332</v>
      </c>
      <c r="B345" s="13" t="s">
        <v>418</v>
      </c>
      <c r="C345" s="13" t="s">
        <v>1333</v>
      </c>
      <c r="D345" s="9" t="s">
        <v>1334</v>
      </c>
      <c r="E345" s="14" t="s">
        <v>1340</v>
      </c>
      <c r="F345" s="9" t="s">
        <v>1341</v>
      </c>
      <c r="G345" s="10" t="s">
        <v>422</v>
      </c>
      <c r="H345" s="15" t="s">
        <v>1342</v>
      </c>
      <c r="I345" s="7" t="s">
        <v>1343</v>
      </c>
      <c r="J345" s="16" t="s">
        <v>425</v>
      </c>
      <c r="K345" s="17" t="s">
        <v>1613</v>
      </c>
      <c r="L345" s="18" t="s">
        <v>1510</v>
      </c>
      <c r="M345" s="15" t="s">
        <v>1338</v>
      </c>
      <c r="N345" s="15" t="s">
        <v>1344</v>
      </c>
    </row>
    <row r="346" spans="1:14" s="4" customFormat="1" x14ac:dyDescent="0.25">
      <c r="A346" s="9" t="s">
        <v>1332</v>
      </c>
      <c r="B346" s="13" t="s">
        <v>418</v>
      </c>
      <c r="C346" s="13" t="s">
        <v>1333</v>
      </c>
      <c r="D346" s="9" t="s">
        <v>1334</v>
      </c>
      <c r="E346" s="14" t="s">
        <v>1340</v>
      </c>
      <c r="F346" s="9" t="s">
        <v>1341</v>
      </c>
      <c r="G346" s="10" t="s">
        <v>204</v>
      </c>
      <c r="H346" s="15" t="s">
        <v>1342</v>
      </c>
      <c r="I346" s="7" t="s">
        <v>1343</v>
      </c>
      <c r="J346" s="16" t="s">
        <v>425</v>
      </c>
      <c r="K346" s="17" t="s">
        <v>1636</v>
      </c>
      <c r="L346" s="18" t="s">
        <v>1510</v>
      </c>
      <c r="M346" s="15" t="s">
        <v>1338</v>
      </c>
      <c r="N346" s="15" t="s">
        <v>1344</v>
      </c>
    </row>
    <row r="347" spans="1:14" s="4" customFormat="1" x14ac:dyDescent="0.25">
      <c r="A347" s="9" t="s">
        <v>1332</v>
      </c>
      <c r="B347" s="13" t="s">
        <v>418</v>
      </c>
      <c r="C347" s="13" t="s">
        <v>1333</v>
      </c>
      <c r="D347" s="9" t="s">
        <v>1334</v>
      </c>
      <c r="E347" s="14" t="s">
        <v>1340</v>
      </c>
      <c r="F347" s="9" t="s">
        <v>1341</v>
      </c>
      <c r="G347" s="10" t="s">
        <v>155</v>
      </c>
      <c r="H347" s="15" t="s">
        <v>1342</v>
      </c>
      <c r="I347" s="7" t="s">
        <v>1343</v>
      </c>
      <c r="J347" s="16" t="s">
        <v>425</v>
      </c>
      <c r="K347" s="17" t="s">
        <v>1636</v>
      </c>
      <c r="L347" s="18" t="s">
        <v>1510</v>
      </c>
      <c r="M347" s="15" t="s">
        <v>1338</v>
      </c>
      <c r="N347" s="15" t="s">
        <v>1344</v>
      </c>
    </row>
    <row r="348" spans="1:14" s="4" customFormat="1" x14ac:dyDescent="0.25">
      <c r="A348" s="9" t="s">
        <v>1332</v>
      </c>
      <c r="B348" s="13" t="s">
        <v>418</v>
      </c>
      <c r="C348" s="13" t="s">
        <v>1333</v>
      </c>
      <c r="D348" s="9" t="s">
        <v>1334</v>
      </c>
      <c r="E348" s="14" t="s">
        <v>1340</v>
      </c>
      <c r="F348" s="9" t="s">
        <v>1341</v>
      </c>
      <c r="G348" s="10" t="s">
        <v>422</v>
      </c>
      <c r="H348" s="15" t="s">
        <v>1342</v>
      </c>
      <c r="I348" s="7" t="s">
        <v>1343</v>
      </c>
      <c r="J348" s="16" t="s">
        <v>425</v>
      </c>
      <c r="K348" s="17" t="s">
        <v>1636</v>
      </c>
      <c r="L348" s="18" t="s">
        <v>1510</v>
      </c>
      <c r="M348" s="15" t="s">
        <v>1338</v>
      </c>
      <c r="N348" s="15" t="s">
        <v>1344</v>
      </c>
    </row>
    <row r="349" spans="1:14" s="4" customFormat="1" x14ac:dyDescent="0.25">
      <c r="A349" s="9" t="s">
        <v>1332</v>
      </c>
      <c r="B349" s="13" t="s">
        <v>418</v>
      </c>
      <c r="C349" s="13" t="s">
        <v>1333</v>
      </c>
      <c r="D349" s="9" t="s">
        <v>1334</v>
      </c>
      <c r="E349" s="14" t="s">
        <v>1345</v>
      </c>
      <c r="F349" s="9" t="s">
        <v>1346</v>
      </c>
      <c r="G349" s="10" t="s">
        <v>204</v>
      </c>
      <c r="H349" s="15" t="s">
        <v>1347</v>
      </c>
      <c r="I349" s="7" t="s">
        <v>1348</v>
      </c>
      <c r="J349" s="16" t="s">
        <v>425</v>
      </c>
      <c r="K349" s="17" t="s">
        <v>1613</v>
      </c>
      <c r="L349" s="18" t="s">
        <v>1510</v>
      </c>
      <c r="M349" s="15" t="s">
        <v>1347</v>
      </c>
      <c r="N349" s="15" t="s">
        <v>1349</v>
      </c>
    </row>
    <row r="350" spans="1:14" s="4" customFormat="1" x14ac:dyDescent="0.25">
      <c r="A350" s="9" t="s">
        <v>1332</v>
      </c>
      <c r="B350" s="13" t="s">
        <v>418</v>
      </c>
      <c r="C350" s="13" t="s">
        <v>1333</v>
      </c>
      <c r="D350" s="9" t="s">
        <v>1334</v>
      </c>
      <c r="E350" s="14" t="s">
        <v>1345</v>
      </c>
      <c r="F350" s="9" t="s">
        <v>1346</v>
      </c>
      <c r="G350" s="10" t="s">
        <v>155</v>
      </c>
      <c r="H350" s="15" t="s">
        <v>1347</v>
      </c>
      <c r="I350" s="7" t="s">
        <v>1348</v>
      </c>
      <c r="J350" s="16" t="s">
        <v>425</v>
      </c>
      <c r="K350" s="17" t="s">
        <v>1613</v>
      </c>
      <c r="L350" s="18" t="s">
        <v>1510</v>
      </c>
      <c r="M350" s="15" t="s">
        <v>1347</v>
      </c>
      <c r="N350" s="15" t="s">
        <v>1349</v>
      </c>
    </row>
    <row r="351" spans="1:14" s="4" customFormat="1" x14ac:dyDescent="0.25">
      <c r="A351" s="9" t="s">
        <v>1332</v>
      </c>
      <c r="B351" s="13" t="s">
        <v>418</v>
      </c>
      <c r="C351" s="13" t="s">
        <v>1333</v>
      </c>
      <c r="D351" s="9" t="s">
        <v>1334</v>
      </c>
      <c r="E351" s="14" t="s">
        <v>1345</v>
      </c>
      <c r="F351" s="9" t="s">
        <v>1346</v>
      </c>
      <c r="G351" s="10" t="s">
        <v>422</v>
      </c>
      <c r="H351" s="15" t="s">
        <v>1347</v>
      </c>
      <c r="I351" s="7" t="s">
        <v>1348</v>
      </c>
      <c r="J351" s="16" t="s">
        <v>425</v>
      </c>
      <c r="K351" s="17" t="s">
        <v>1613</v>
      </c>
      <c r="L351" s="18" t="s">
        <v>1510</v>
      </c>
      <c r="M351" s="15" t="s">
        <v>1347</v>
      </c>
      <c r="N351" s="15" t="s">
        <v>1349</v>
      </c>
    </row>
    <row r="352" spans="1:14" s="4" customFormat="1" x14ac:dyDescent="0.25">
      <c r="A352" s="9" t="s">
        <v>1332</v>
      </c>
      <c r="B352" s="13" t="s">
        <v>418</v>
      </c>
      <c r="C352" s="13" t="s">
        <v>1333</v>
      </c>
      <c r="D352" s="9" t="s">
        <v>1334</v>
      </c>
      <c r="E352" s="14" t="s">
        <v>1345</v>
      </c>
      <c r="F352" s="9" t="s">
        <v>1346</v>
      </c>
      <c r="G352" s="10" t="s">
        <v>204</v>
      </c>
      <c r="H352" s="15" t="s">
        <v>1347</v>
      </c>
      <c r="I352" s="7" t="s">
        <v>1348</v>
      </c>
      <c r="J352" s="16" t="s">
        <v>425</v>
      </c>
      <c r="K352" s="17" t="s">
        <v>1636</v>
      </c>
      <c r="L352" s="18" t="s">
        <v>1510</v>
      </c>
      <c r="M352" s="15" t="s">
        <v>1347</v>
      </c>
      <c r="N352" s="15" t="s">
        <v>1349</v>
      </c>
    </row>
    <row r="353" spans="1:14" s="4" customFormat="1" x14ac:dyDescent="0.25">
      <c r="A353" s="9" t="s">
        <v>1332</v>
      </c>
      <c r="B353" s="13" t="s">
        <v>418</v>
      </c>
      <c r="C353" s="13" t="s">
        <v>1333</v>
      </c>
      <c r="D353" s="9" t="s">
        <v>1334</v>
      </c>
      <c r="E353" s="14" t="s">
        <v>1345</v>
      </c>
      <c r="F353" s="9" t="s">
        <v>1346</v>
      </c>
      <c r="G353" s="10" t="s">
        <v>155</v>
      </c>
      <c r="H353" s="15" t="s">
        <v>1347</v>
      </c>
      <c r="I353" s="7" t="s">
        <v>1348</v>
      </c>
      <c r="J353" s="16" t="s">
        <v>425</v>
      </c>
      <c r="K353" s="17" t="s">
        <v>1636</v>
      </c>
      <c r="L353" s="18" t="s">
        <v>1510</v>
      </c>
      <c r="M353" s="15" t="s">
        <v>1347</v>
      </c>
      <c r="N353" s="15" t="s">
        <v>1349</v>
      </c>
    </row>
    <row r="354" spans="1:14" s="4" customFormat="1" x14ac:dyDescent="0.25">
      <c r="A354" s="9" t="s">
        <v>1332</v>
      </c>
      <c r="B354" s="13" t="s">
        <v>418</v>
      </c>
      <c r="C354" s="13" t="s">
        <v>1333</v>
      </c>
      <c r="D354" s="9" t="s">
        <v>1334</v>
      </c>
      <c r="E354" s="14" t="s">
        <v>1345</v>
      </c>
      <c r="F354" s="9" t="s">
        <v>1346</v>
      </c>
      <c r="G354" s="10" t="s">
        <v>422</v>
      </c>
      <c r="H354" s="15" t="s">
        <v>1347</v>
      </c>
      <c r="I354" s="7" t="s">
        <v>1348</v>
      </c>
      <c r="J354" s="16" t="s">
        <v>425</v>
      </c>
      <c r="K354" s="17" t="s">
        <v>1636</v>
      </c>
      <c r="L354" s="18" t="s">
        <v>1510</v>
      </c>
      <c r="M354" s="15" t="s">
        <v>1347</v>
      </c>
      <c r="N354" s="15" t="s">
        <v>1349</v>
      </c>
    </row>
    <row r="355" spans="1:14" s="4" customFormat="1" x14ac:dyDescent="0.25">
      <c r="A355" s="9" t="s">
        <v>1332</v>
      </c>
      <c r="B355" s="13" t="s">
        <v>418</v>
      </c>
      <c r="C355" s="13" t="s">
        <v>1333</v>
      </c>
      <c r="D355" s="9" t="s">
        <v>1334</v>
      </c>
      <c r="E355" s="14" t="s">
        <v>1345</v>
      </c>
      <c r="F355" s="9" t="s">
        <v>1346</v>
      </c>
      <c r="G355" s="10" t="s">
        <v>204</v>
      </c>
      <c r="H355" s="15" t="s">
        <v>1347</v>
      </c>
      <c r="I355" s="7" t="s">
        <v>1348</v>
      </c>
      <c r="J355" s="16" t="s">
        <v>425</v>
      </c>
      <c r="K355" s="17" t="s">
        <v>1659</v>
      </c>
      <c r="L355" s="18" t="s">
        <v>1510</v>
      </c>
      <c r="M355" s="15" t="s">
        <v>1347</v>
      </c>
      <c r="N355" s="15" t="s">
        <v>1349</v>
      </c>
    </row>
    <row r="356" spans="1:14" s="4" customFormat="1" x14ac:dyDescent="0.25">
      <c r="A356" s="9" t="s">
        <v>1332</v>
      </c>
      <c r="B356" s="13" t="s">
        <v>418</v>
      </c>
      <c r="C356" s="13" t="s">
        <v>1333</v>
      </c>
      <c r="D356" s="9" t="s">
        <v>1334</v>
      </c>
      <c r="E356" s="14" t="s">
        <v>1345</v>
      </c>
      <c r="F356" s="9" t="s">
        <v>1346</v>
      </c>
      <c r="G356" s="10" t="s">
        <v>155</v>
      </c>
      <c r="H356" s="15" t="s">
        <v>1347</v>
      </c>
      <c r="I356" s="7" t="s">
        <v>1348</v>
      </c>
      <c r="J356" s="16" t="s">
        <v>425</v>
      </c>
      <c r="K356" s="17" t="s">
        <v>1659</v>
      </c>
      <c r="L356" s="18" t="s">
        <v>1510</v>
      </c>
      <c r="M356" s="15" t="s">
        <v>1347</v>
      </c>
      <c r="N356" s="15" t="s">
        <v>1349</v>
      </c>
    </row>
    <row r="357" spans="1:14" s="4" customFormat="1" x14ac:dyDescent="0.25">
      <c r="A357" s="9" t="s">
        <v>1332</v>
      </c>
      <c r="B357" s="13" t="s">
        <v>418</v>
      </c>
      <c r="C357" s="13" t="s">
        <v>1333</v>
      </c>
      <c r="D357" s="9" t="s">
        <v>1334</v>
      </c>
      <c r="E357" s="14" t="s">
        <v>1345</v>
      </c>
      <c r="F357" s="9" t="s">
        <v>1346</v>
      </c>
      <c r="G357" s="10" t="s">
        <v>422</v>
      </c>
      <c r="H357" s="15" t="s">
        <v>1347</v>
      </c>
      <c r="I357" s="7" t="s">
        <v>1348</v>
      </c>
      <c r="J357" s="16" t="s">
        <v>425</v>
      </c>
      <c r="K357" s="17" t="s">
        <v>1659</v>
      </c>
      <c r="L357" s="18" t="s">
        <v>1510</v>
      </c>
      <c r="M357" s="15" t="s">
        <v>1347</v>
      </c>
      <c r="N357" s="15" t="s">
        <v>1349</v>
      </c>
    </row>
    <row r="358" spans="1:14" s="4" customFormat="1" x14ac:dyDescent="0.25">
      <c r="A358" s="9" t="s">
        <v>740</v>
      </c>
      <c r="B358" s="13" t="s">
        <v>741</v>
      </c>
      <c r="C358" s="13" t="s">
        <v>742</v>
      </c>
      <c r="D358" s="9" t="s">
        <v>743</v>
      </c>
      <c r="E358" s="14" t="s">
        <v>744</v>
      </c>
      <c r="F358" s="9" t="s">
        <v>745</v>
      </c>
      <c r="G358" s="10" t="s">
        <v>696</v>
      </c>
      <c r="H358" s="15" t="s">
        <v>746</v>
      </c>
      <c r="I358" s="7" t="s">
        <v>747</v>
      </c>
      <c r="J358" s="16" t="s">
        <v>748</v>
      </c>
      <c r="K358" s="17" t="s">
        <v>749</v>
      </c>
      <c r="L358" s="18" t="s">
        <v>1567</v>
      </c>
      <c r="M358" s="15" t="s">
        <v>750</v>
      </c>
      <c r="N358" s="15" t="s">
        <v>751</v>
      </c>
    </row>
    <row r="359" spans="1:14" s="4" customFormat="1" x14ac:dyDescent="0.25">
      <c r="A359" s="9" t="s">
        <v>740</v>
      </c>
      <c r="B359" s="13" t="s">
        <v>741</v>
      </c>
      <c r="C359" s="13" t="s">
        <v>742</v>
      </c>
      <c r="D359" s="9" t="s">
        <v>743</v>
      </c>
      <c r="E359" s="14" t="s">
        <v>752</v>
      </c>
      <c r="F359" s="9" t="s">
        <v>753</v>
      </c>
      <c r="G359" s="10" t="s">
        <v>696</v>
      </c>
      <c r="H359" s="15" t="s">
        <v>754</v>
      </c>
      <c r="I359" s="7" t="s">
        <v>755</v>
      </c>
      <c r="J359" s="16" t="s">
        <v>756</v>
      </c>
      <c r="K359" s="24" t="s">
        <v>65</v>
      </c>
      <c r="L359" s="18" t="s">
        <v>1567</v>
      </c>
      <c r="M359" s="15" t="s">
        <v>750</v>
      </c>
      <c r="N359" s="15" t="s">
        <v>757</v>
      </c>
    </row>
    <row r="360" spans="1:14" s="4" customFormat="1" x14ac:dyDescent="0.25">
      <c r="A360" s="9" t="s">
        <v>758</v>
      </c>
      <c r="B360" s="13" t="s">
        <v>759</v>
      </c>
      <c r="C360" s="13" t="s">
        <v>760</v>
      </c>
      <c r="D360" s="9" t="s">
        <v>761</v>
      </c>
      <c r="E360" s="14" t="s">
        <v>769</v>
      </c>
      <c r="F360" s="9" t="s">
        <v>770</v>
      </c>
      <c r="G360" s="10" t="s">
        <v>302</v>
      </c>
      <c r="H360" s="15" t="s">
        <v>771</v>
      </c>
      <c r="I360" s="7" t="s">
        <v>772</v>
      </c>
      <c r="J360" s="16" t="s">
        <v>773</v>
      </c>
      <c r="K360" s="24" t="s">
        <v>65</v>
      </c>
      <c r="L360" s="18" t="s">
        <v>1567</v>
      </c>
      <c r="M360" s="15" t="s">
        <v>767</v>
      </c>
      <c r="N360" s="15" t="s">
        <v>774</v>
      </c>
    </row>
    <row r="361" spans="1:14" s="4" customFormat="1" x14ac:dyDescent="0.25">
      <c r="A361" s="9" t="s">
        <v>758</v>
      </c>
      <c r="B361" s="13" t="s">
        <v>759</v>
      </c>
      <c r="C361" s="13" t="s">
        <v>760</v>
      </c>
      <c r="D361" s="9" t="s">
        <v>761</v>
      </c>
      <c r="E361" s="14" t="s">
        <v>762</v>
      </c>
      <c r="F361" s="9" t="s">
        <v>763</v>
      </c>
      <c r="G361" s="10" t="s">
        <v>302</v>
      </c>
      <c r="H361" s="15" t="s">
        <v>764</v>
      </c>
      <c r="I361" s="7" t="s">
        <v>1568</v>
      </c>
      <c r="J361" s="16" t="s">
        <v>765</v>
      </c>
      <c r="K361" s="17" t="s">
        <v>766</v>
      </c>
      <c r="L361" s="18" t="s">
        <v>1567</v>
      </c>
      <c r="M361" s="15" t="s">
        <v>767</v>
      </c>
      <c r="N361" s="15" t="s">
        <v>768</v>
      </c>
    </row>
    <row r="362" spans="1:14" s="4" customFormat="1" x14ac:dyDescent="0.25">
      <c r="A362" s="9" t="s">
        <v>758</v>
      </c>
      <c r="B362" s="13" t="s">
        <v>759</v>
      </c>
      <c r="C362" s="13" t="s">
        <v>760</v>
      </c>
      <c r="D362" s="9" t="s">
        <v>761</v>
      </c>
      <c r="E362" s="14" t="s">
        <v>762</v>
      </c>
      <c r="F362" s="9" t="s">
        <v>763</v>
      </c>
      <c r="G362" s="10" t="s">
        <v>1630</v>
      </c>
      <c r="H362" s="15" t="s">
        <v>764</v>
      </c>
      <c r="I362" s="7" t="s">
        <v>1568</v>
      </c>
      <c r="J362" s="16" t="s">
        <v>765</v>
      </c>
      <c r="K362" s="17" t="s">
        <v>766</v>
      </c>
      <c r="L362" s="18" t="s">
        <v>1567</v>
      </c>
      <c r="M362" s="15" t="s">
        <v>767</v>
      </c>
      <c r="N362" s="15" t="s">
        <v>768</v>
      </c>
    </row>
    <row r="363" spans="1:14" s="4" customFormat="1" x14ac:dyDescent="0.25">
      <c r="A363" s="9" t="s">
        <v>199</v>
      </c>
      <c r="B363" s="13" t="s">
        <v>200</v>
      </c>
      <c r="C363" s="13" t="s">
        <v>201</v>
      </c>
      <c r="D363" s="9" t="s">
        <v>1577</v>
      </c>
      <c r="E363" s="14" t="s">
        <v>202</v>
      </c>
      <c r="F363" s="9" t="s">
        <v>203</v>
      </c>
      <c r="G363" s="10" t="s">
        <v>204</v>
      </c>
      <c r="H363" s="15" t="s">
        <v>205</v>
      </c>
      <c r="I363" s="7" t="s">
        <v>206</v>
      </c>
      <c r="J363" s="16" t="s">
        <v>207</v>
      </c>
      <c r="K363" s="24" t="s">
        <v>65</v>
      </c>
      <c r="L363" s="18" t="s">
        <v>1518</v>
      </c>
      <c r="M363" s="15" t="s">
        <v>208</v>
      </c>
      <c r="N363" s="15" t="s">
        <v>209</v>
      </c>
    </row>
    <row r="364" spans="1:14" s="4" customFormat="1" x14ac:dyDescent="0.25">
      <c r="A364" s="9" t="s">
        <v>1023</v>
      </c>
      <c r="B364" s="13" t="s">
        <v>1024</v>
      </c>
      <c r="C364" s="13" t="s">
        <v>1529</v>
      </c>
      <c r="D364" s="9" t="s">
        <v>65</v>
      </c>
      <c r="E364" s="14" t="s">
        <v>274</v>
      </c>
      <c r="F364" s="9" t="s">
        <v>275</v>
      </c>
      <c r="G364" s="10" t="s">
        <v>449</v>
      </c>
      <c r="H364" s="15" t="s">
        <v>1025</v>
      </c>
      <c r="I364" s="7" t="s">
        <v>1026</v>
      </c>
      <c r="J364" s="16" t="s">
        <v>1027</v>
      </c>
      <c r="K364" s="24" t="s">
        <v>65</v>
      </c>
      <c r="L364" s="18" t="s">
        <v>1530</v>
      </c>
      <c r="M364" s="15" t="s">
        <v>279</v>
      </c>
      <c r="N364" s="15" t="s">
        <v>280</v>
      </c>
    </row>
    <row r="365" spans="1:14" s="4" customFormat="1" x14ac:dyDescent="0.25">
      <c r="A365" s="9" t="s">
        <v>1023</v>
      </c>
      <c r="B365" s="13" t="s">
        <v>1024</v>
      </c>
      <c r="C365" s="13" t="s">
        <v>1529</v>
      </c>
      <c r="D365" s="9" t="s">
        <v>65</v>
      </c>
      <c r="E365" s="14" t="s">
        <v>1028</v>
      </c>
      <c r="F365" s="9" t="s">
        <v>1029</v>
      </c>
      <c r="G365" s="10" t="s">
        <v>449</v>
      </c>
      <c r="H365" s="15" t="s">
        <v>1030</v>
      </c>
      <c r="I365" s="7" t="s">
        <v>1031</v>
      </c>
      <c r="J365" s="16" t="s">
        <v>1032</v>
      </c>
      <c r="K365" s="24" t="s">
        <v>65</v>
      </c>
      <c r="L365" s="18" t="s">
        <v>1530</v>
      </c>
      <c r="M365" s="15" t="s">
        <v>279</v>
      </c>
      <c r="N365" s="15" t="s">
        <v>1033</v>
      </c>
    </row>
    <row r="366" spans="1:14" s="4" customFormat="1" x14ac:dyDescent="0.25">
      <c r="A366" s="9" t="s">
        <v>838</v>
      </c>
      <c r="B366" s="13" t="s">
        <v>839</v>
      </c>
      <c r="C366" s="13" t="s">
        <v>840</v>
      </c>
      <c r="D366" s="9" t="s">
        <v>841</v>
      </c>
      <c r="E366" s="14" t="s">
        <v>842</v>
      </c>
      <c r="F366" s="9" t="s">
        <v>843</v>
      </c>
      <c r="G366" s="10" t="s">
        <v>422</v>
      </c>
      <c r="H366" s="15" t="s">
        <v>286</v>
      </c>
      <c r="I366" s="7" t="s">
        <v>1569</v>
      </c>
      <c r="J366" s="16" t="s">
        <v>844</v>
      </c>
      <c r="K366" s="24" t="s">
        <v>65</v>
      </c>
      <c r="L366" s="18" t="s">
        <v>100</v>
      </c>
      <c r="M366" s="15" t="s">
        <v>288</v>
      </c>
      <c r="N366" s="15" t="s">
        <v>289</v>
      </c>
    </row>
    <row r="367" spans="1:14" s="4" customFormat="1" x14ac:dyDescent="0.25">
      <c r="A367" s="9" t="s">
        <v>838</v>
      </c>
      <c r="B367" s="13" t="s">
        <v>839</v>
      </c>
      <c r="C367" s="13" t="s">
        <v>840</v>
      </c>
      <c r="D367" s="9" t="s">
        <v>841</v>
      </c>
      <c r="E367" s="14" t="s">
        <v>842</v>
      </c>
      <c r="F367" s="9" t="s">
        <v>843</v>
      </c>
      <c r="G367" s="10" t="s">
        <v>696</v>
      </c>
      <c r="H367" s="15" t="s">
        <v>286</v>
      </c>
      <c r="I367" s="7" t="s">
        <v>1569</v>
      </c>
      <c r="J367" s="16" t="s">
        <v>844</v>
      </c>
      <c r="K367" s="24" t="s">
        <v>65</v>
      </c>
      <c r="L367" s="18" t="s">
        <v>100</v>
      </c>
      <c r="M367" s="15" t="s">
        <v>288</v>
      </c>
      <c r="N367" s="15" t="s">
        <v>289</v>
      </c>
    </row>
    <row r="368" spans="1:14" s="4" customFormat="1" x14ac:dyDescent="0.25">
      <c r="A368" s="9" t="s">
        <v>838</v>
      </c>
      <c r="B368" s="13" t="s">
        <v>839</v>
      </c>
      <c r="C368" s="13" t="s">
        <v>840</v>
      </c>
      <c r="D368" s="9" t="s">
        <v>841</v>
      </c>
      <c r="E368" s="14" t="s">
        <v>845</v>
      </c>
      <c r="F368" s="9" t="s">
        <v>846</v>
      </c>
      <c r="G368" s="10" t="s">
        <v>422</v>
      </c>
      <c r="H368" s="15" t="s">
        <v>847</v>
      </c>
      <c r="I368" s="7" t="s">
        <v>848</v>
      </c>
      <c r="J368" s="16" t="s">
        <v>849</v>
      </c>
      <c r="K368" s="24" t="s">
        <v>65</v>
      </c>
      <c r="L368" s="18" t="s">
        <v>100</v>
      </c>
      <c r="M368" s="15" t="s">
        <v>288</v>
      </c>
      <c r="N368" s="15" t="s">
        <v>850</v>
      </c>
    </row>
    <row r="369" spans="1:14" s="4" customFormat="1" x14ac:dyDescent="0.25">
      <c r="A369" s="9" t="s">
        <v>838</v>
      </c>
      <c r="B369" s="13" t="s">
        <v>839</v>
      </c>
      <c r="C369" s="13" t="s">
        <v>840</v>
      </c>
      <c r="D369" s="9" t="s">
        <v>841</v>
      </c>
      <c r="E369" s="14" t="s">
        <v>845</v>
      </c>
      <c r="F369" s="9" t="s">
        <v>846</v>
      </c>
      <c r="G369" s="10" t="s">
        <v>696</v>
      </c>
      <c r="H369" s="15" t="s">
        <v>847</v>
      </c>
      <c r="I369" s="7" t="s">
        <v>848</v>
      </c>
      <c r="J369" s="16" t="s">
        <v>849</v>
      </c>
      <c r="K369" s="24" t="s">
        <v>65</v>
      </c>
      <c r="L369" s="18" t="s">
        <v>100</v>
      </c>
      <c r="M369" s="15" t="s">
        <v>288</v>
      </c>
      <c r="N369" s="15" t="s">
        <v>850</v>
      </c>
    </row>
    <row r="370" spans="1:14" s="4" customFormat="1" x14ac:dyDescent="0.25">
      <c r="A370" s="9" t="s">
        <v>838</v>
      </c>
      <c r="B370" s="13" t="s">
        <v>839</v>
      </c>
      <c r="C370" s="13" t="s">
        <v>840</v>
      </c>
      <c r="D370" s="9" t="s">
        <v>841</v>
      </c>
      <c r="E370" s="14" t="s">
        <v>851</v>
      </c>
      <c r="F370" s="9" t="s">
        <v>852</v>
      </c>
      <c r="G370" s="10" t="s">
        <v>422</v>
      </c>
      <c r="H370" s="15" t="s">
        <v>853</v>
      </c>
      <c r="I370" s="7" t="s">
        <v>1570</v>
      </c>
      <c r="J370" s="16" t="s">
        <v>854</v>
      </c>
      <c r="K370" s="24" t="s">
        <v>65</v>
      </c>
      <c r="L370" s="18" t="s">
        <v>100</v>
      </c>
      <c r="M370" s="15" t="s">
        <v>288</v>
      </c>
      <c r="N370" s="15" t="s">
        <v>855</v>
      </c>
    </row>
    <row r="371" spans="1:14" s="4" customFormat="1" x14ac:dyDescent="0.25">
      <c r="A371" s="9" t="s">
        <v>838</v>
      </c>
      <c r="B371" s="13" t="s">
        <v>839</v>
      </c>
      <c r="C371" s="13" t="s">
        <v>840</v>
      </c>
      <c r="D371" s="9" t="s">
        <v>841</v>
      </c>
      <c r="E371" s="14" t="s">
        <v>851</v>
      </c>
      <c r="F371" s="9" t="s">
        <v>852</v>
      </c>
      <c r="G371" s="10" t="s">
        <v>696</v>
      </c>
      <c r="H371" s="15" t="s">
        <v>853</v>
      </c>
      <c r="I371" s="7" t="s">
        <v>1570</v>
      </c>
      <c r="J371" s="16" t="s">
        <v>854</v>
      </c>
      <c r="K371" s="24" t="s">
        <v>65</v>
      </c>
      <c r="L371" s="18" t="s">
        <v>100</v>
      </c>
      <c r="M371" s="15" t="s">
        <v>288</v>
      </c>
      <c r="N371" s="15" t="s">
        <v>855</v>
      </c>
    </row>
    <row r="372" spans="1:14" s="4" customFormat="1" x14ac:dyDescent="0.25">
      <c r="A372" s="9" t="s">
        <v>880</v>
      </c>
      <c r="B372" s="13" t="s">
        <v>881</v>
      </c>
      <c r="C372" s="13" t="s">
        <v>882</v>
      </c>
      <c r="D372" s="9" t="s">
        <v>883</v>
      </c>
      <c r="E372" s="14" t="s">
        <v>884</v>
      </c>
      <c r="F372" s="9" t="s">
        <v>885</v>
      </c>
      <c r="G372" s="10" t="s">
        <v>696</v>
      </c>
      <c r="H372" s="15" t="s">
        <v>886</v>
      </c>
      <c r="I372" s="7" t="s">
        <v>887</v>
      </c>
      <c r="J372" s="16" t="s">
        <v>888</v>
      </c>
      <c r="K372" s="17" t="s">
        <v>889</v>
      </c>
      <c r="L372" s="18" t="s">
        <v>9</v>
      </c>
      <c r="M372" s="15" t="s">
        <v>890</v>
      </c>
      <c r="N372" s="15" t="s">
        <v>891</v>
      </c>
    </row>
    <row r="373" spans="1:14" s="4" customFormat="1" x14ac:dyDescent="0.25">
      <c r="A373" s="9" t="s">
        <v>1229</v>
      </c>
      <c r="B373" s="13" t="s">
        <v>1230</v>
      </c>
      <c r="C373" s="13" t="s">
        <v>1231</v>
      </c>
      <c r="D373" s="9" t="s">
        <v>65</v>
      </c>
      <c r="E373" s="14" t="s">
        <v>1232</v>
      </c>
      <c r="F373" s="9" t="s">
        <v>1233</v>
      </c>
      <c r="G373" s="10" t="s">
        <v>65</v>
      </c>
      <c r="H373" s="15" t="s">
        <v>1234</v>
      </c>
      <c r="I373" s="7" t="s">
        <v>1235</v>
      </c>
      <c r="J373" s="16" t="s">
        <v>1236</v>
      </c>
      <c r="K373" s="17" t="s">
        <v>1621</v>
      </c>
      <c r="L373" s="23" t="s">
        <v>1689</v>
      </c>
      <c r="M373" s="15" t="s">
        <v>1234</v>
      </c>
      <c r="N373" s="15" t="s">
        <v>1237</v>
      </c>
    </row>
    <row r="374" spans="1:14" s="4" customFormat="1" x14ac:dyDescent="0.25">
      <c r="A374" s="9" t="s">
        <v>1229</v>
      </c>
      <c r="B374" s="13" t="s">
        <v>1230</v>
      </c>
      <c r="C374" s="13" t="s">
        <v>1231</v>
      </c>
      <c r="D374" s="9" t="s">
        <v>65</v>
      </c>
      <c r="E374" s="14" t="s">
        <v>1232</v>
      </c>
      <c r="F374" s="9" t="s">
        <v>1233</v>
      </c>
      <c r="G374" s="10" t="s">
        <v>65</v>
      </c>
      <c r="H374" s="15" t="s">
        <v>1234</v>
      </c>
      <c r="I374" s="7" t="s">
        <v>1235</v>
      </c>
      <c r="J374" s="16" t="s">
        <v>1236</v>
      </c>
      <c r="K374" s="17" t="s">
        <v>1655</v>
      </c>
      <c r="L374" s="23" t="s">
        <v>1689</v>
      </c>
      <c r="M374" s="15" t="s">
        <v>1234</v>
      </c>
      <c r="N374" s="15" t="s">
        <v>1237</v>
      </c>
    </row>
    <row r="375" spans="1:14" s="4" customFormat="1" x14ac:dyDescent="0.25">
      <c r="A375" s="9" t="s">
        <v>1229</v>
      </c>
      <c r="B375" s="13" t="s">
        <v>1230</v>
      </c>
      <c r="C375" s="13" t="s">
        <v>1231</v>
      </c>
      <c r="D375" s="9" t="s">
        <v>65</v>
      </c>
      <c r="E375" s="14" t="s">
        <v>1232</v>
      </c>
      <c r="F375" s="9" t="s">
        <v>1233</v>
      </c>
      <c r="G375" s="10" t="s">
        <v>65</v>
      </c>
      <c r="H375" s="15" t="s">
        <v>1234</v>
      </c>
      <c r="I375" s="7" t="s">
        <v>1235</v>
      </c>
      <c r="J375" s="16" t="s">
        <v>1236</v>
      </c>
      <c r="K375" s="17" t="s">
        <v>1622</v>
      </c>
      <c r="L375" s="23" t="s">
        <v>1689</v>
      </c>
      <c r="M375" s="15" t="s">
        <v>1234</v>
      </c>
      <c r="N375" s="15" t="s">
        <v>1237</v>
      </c>
    </row>
    <row r="376" spans="1:14" s="4" customFormat="1" x14ac:dyDescent="0.25">
      <c r="A376" s="9" t="s">
        <v>1229</v>
      </c>
      <c r="B376" s="13" t="s">
        <v>1230</v>
      </c>
      <c r="C376" s="13" t="s">
        <v>1231</v>
      </c>
      <c r="D376" s="9" t="s">
        <v>65</v>
      </c>
      <c r="E376" s="14" t="s">
        <v>1232</v>
      </c>
      <c r="F376" s="9" t="s">
        <v>1233</v>
      </c>
      <c r="G376" s="10" t="s">
        <v>65</v>
      </c>
      <c r="H376" s="15" t="s">
        <v>1234</v>
      </c>
      <c r="I376" s="7" t="s">
        <v>1235</v>
      </c>
      <c r="J376" s="16" t="s">
        <v>1236</v>
      </c>
      <c r="K376" s="17" t="s">
        <v>1623</v>
      </c>
      <c r="L376" s="23" t="s">
        <v>1689</v>
      </c>
      <c r="M376" s="15" t="s">
        <v>1234</v>
      </c>
      <c r="N376" s="15" t="s">
        <v>1237</v>
      </c>
    </row>
    <row r="377" spans="1:14" s="4" customFormat="1" x14ac:dyDescent="0.25">
      <c r="A377" s="9" t="s">
        <v>443</v>
      </c>
      <c r="B377" s="13" t="s">
        <v>444</v>
      </c>
      <c r="C377" s="13" t="s">
        <v>445</v>
      </c>
      <c r="D377" s="9" t="s">
        <v>446</v>
      </c>
      <c r="E377" s="14" t="s">
        <v>447</v>
      </c>
      <c r="F377" s="9" t="s">
        <v>448</v>
      </c>
      <c r="G377" s="10" t="s">
        <v>449</v>
      </c>
      <c r="H377" s="15" t="s">
        <v>450</v>
      </c>
      <c r="I377" s="7" t="s">
        <v>451</v>
      </c>
      <c r="J377" s="16" t="s">
        <v>425</v>
      </c>
      <c r="K377" s="17" t="s">
        <v>452</v>
      </c>
      <c r="L377" s="18" t="s">
        <v>1510</v>
      </c>
      <c r="M377" s="15" t="s">
        <v>453</v>
      </c>
      <c r="N377" s="15" t="s">
        <v>454</v>
      </c>
    </row>
    <row r="378" spans="1:14" s="4" customFormat="1" x14ac:dyDescent="0.25">
      <c r="A378" s="9" t="s">
        <v>443</v>
      </c>
      <c r="B378" s="13" t="s">
        <v>444</v>
      </c>
      <c r="C378" s="13" t="s">
        <v>445</v>
      </c>
      <c r="D378" s="9" t="s">
        <v>446</v>
      </c>
      <c r="E378" s="14" t="s">
        <v>455</v>
      </c>
      <c r="F378" s="9" t="s">
        <v>456</v>
      </c>
      <c r="G378" s="10" t="s">
        <v>155</v>
      </c>
      <c r="H378" s="15" t="s">
        <v>457</v>
      </c>
      <c r="I378" s="7" t="s">
        <v>458</v>
      </c>
      <c r="J378" s="16" t="s">
        <v>425</v>
      </c>
      <c r="K378" s="17" t="s">
        <v>452</v>
      </c>
      <c r="L378" s="18" t="s">
        <v>1510</v>
      </c>
      <c r="M378" s="15" t="s">
        <v>453</v>
      </c>
      <c r="N378" s="15" t="s">
        <v>459</v>
      </c>
    </row>
    <row r="379" spans="1:14" s="4" customFormat="1" x14ac:dyDescent="0.25">
      <c r="A379" s="9" t="s">
        <v>443</v>
      </c>
      <c r="B379" s="13" t="s">
        <v>444</v>
      </c>
      <c r="C379" s="13" t="s">
        <v>445</v>
      </c>
      <c r="D379" s="9" t="s">
        <v>446</v>
      </c>
      <c r="E379" s="14" t="s">
        <v>455</v>
      </c>
      <c r="F379" s="9" t="s">
        <v>456</v>
      </c>
      <c r="G379" s="10" t="s">
        <v>1625</v>
      </c>
      <c r="H379" s="15" t="s">
        <v>457</v>
      </c>
      <c r="I379" s="7" t="s">
        <v>458</v>
      </c>
      <c r="J379" s="16" t="s">
        <v>425</v>
      </c>
      <c r="K379" s="17" t="s">
        <v>452</v>
      </c>
      <c r="L379" s="18" t="s">
        <v>1510</v>
      </c>
      <c r="M379" s="15" t="s">
        <v>453</v>
      </c>
      <c r="N379" s="15" t="s">
        <v>459</v>
      </c>
    </row>
    <row r="380" spans="1:14" s="4" customFormat="1" x14ac:dyDescent="0.25">
      <c r="A380" s="9" t="s">
        <v>443</v>
      </c>
      <c r="B380" s="13" t="s">
        <v>444</v>
      </c>
      <c r="C380" s="13" t="s">
        <v>445</v>
      </c>
      <c r="D380" s="9" t="s">
        <v>446</v>
      </c>
      <c r="E380" s="14" t="s">
        <v>460</v>
      </c>
      <c r="F380" s="9" t="s">
        <v>461</v>
      </c>
      <c r="G380" s="10" t="s">
        <v>422</v>
      </c>
      <c r="H380" s="15" t="s">
        <v>462</v>
      </c>
      <c r="I380" s="7" t="s">
        <v>463</v>
      </c>
      <c r="J380" s="16" t="s">
        <v>425</v>
      </c>
      <c r="K380" s="17" t="s">
        <v>452</v>
      </c>
      <c r="L380" s="18" t="s">
        <v>1510</v>
      </c>
      <c r="M380" s="15" t="s">
        <v>453</v>
      </c>
      <c r="N380" s="15" t="s">
        <v>464</v>
      </c>
    </row>
    <row r="381" spans="1:14" s="4" customFormat="1" x14ac:dyDescent="0.25">
      <c r="A381" s="9" t="s">
        <v>443</v>
      </c>
      <c r="B381" s="13" t="s">
        <v>444</v>
      </c>
      <c r="C381" s="13" t="s">
        <v>445</v>
      </c>
      <c r="D381" s="9" t="s">
        <v>446</v>
      </c>
      <c r="E381" s="14" t="s">
        <v>460</v>
      </c>
      <c r="F381" s="9" t="s">
        <v>461</v>
      </c>
      <c r="G381" s="10" t="s">
        <v>1625</v>
      </c>
      <c r="H381" s="15" t="s">
        <v>462</v>
      </c>
      <c r="I381" s="7" t="s">
        <v>463</v>
      </c>
      <c r="J381" s="16" t="s">
        <v>425</v>
      </c>
      <c r="K381" s="17" t="s">
        <v>452</v>
      </c>
      <c r="L381" s="18" t="s">
        <v>1510</v>
      </c>
      <c r="M381" s="15" t="s">
        <v>453</v>
      </c>
      <c r="N381" s="15" t="s">
        <v>464</v>
      </c>
    </row>
    <row r="382" spans="1:14" s="4" customFormat="1" x14ac:dyDescent="0.25">
      <c r="A382" s="9" t="s">
        <v>443</v>
      </c>
      <c r="B382" s="13" t="s">
        <v>444</v>
      </c>
      <c r="C382" s="13" t="s">
        <v>445</v>
      </c>
      <c r="D382" s="9" t="s">
        <v>446</v>
      </c>
      <c r="E382" s="14" t="s">
        <v>460</v>
      </c>
      <c r="F382" s="9" t="s">
        <v>461</v>
      </c>
      <c r="G382" s="10" t="s">
        <v>449</v>
      </c>
      <c r="H382" s="15" t="s">
        <v>462</v>
      </c>
      <c r="I382" s="7" t="s">
        <v>463</v>
      </c>
      <c r="J382" s="16" t="s">
        <v>425</v>
      </c>
      <c r="K382" s="17" t="s">
        <v>452</v>
      </c>
      <c r="L382" s="18" t="s">
        <v>1510</v>
      </c>
      <c r="M382" s="15" t="s">
        <v>453</v>
      </c>
      <c r="N382" s="15" t="s">
        <v>464</v>
      </c>
    </row>
    <row r="383" spans="1:14" s="4" customFormat="1" x14ac:dyDescent="0.25">
      <c r="A383" s="9" t="s">
        <v>566</v>
      </c>
      <c r="B383" s="13" t="s">
        <v>567</v>
      </c>
      <c r="C383" s="13" t="s">
        <v>1560</v>
      </c>
      <c r="D383" s="9" t="s">
        <v>568</v>
      </c>
      <c r="E383" s="14" t="s">
        <v>569</v>
      </c>
      <c r="F383" s="9" t="s">
        <v>570</v>
      </c>
      <c r="G383" s="10" t="s">
        <v>1595</v>
      </c>
      <c r="H383" s="15" t="s">
        <v>571</v>
      </c>
      <c r="I383" s="7" t="s">
        <v>572</v>
      </c>
      <c r="J383" s="16" t="s">
        <v>573</v>
      </c>
      <c r="K383" s="17" t="s">
        <v>574</v>
      </c>
      <c r="L383" s="18" t="s">
        <v>1507</v>
      </c>
      <c r="M383" s="15" t="s">
        <v>575</v>
      </c>
      <c r="N383" s="15" t="s">
        <v>576</v>
      </c>
    </row>
    <row r="384" spans="1:14" s="4" customFormat="1" x14ac:dyDescent="0.25">
      <c r="A384" s="9" t="s">
        <v>566</v>
      </c>
      <c r="B384" s="13" t="s">
        <v>567</v>
      </c>
      <c r="C384" s="13" t="s">
        <v>1560</v>
      </c>
      <c r="D384" s="9" t="s">
        <v>568</v>
      </c>
      <c r="E384" s="14" t="s">
        <v>569</v>
      </c>
      <c r="F384" s="9" t="s">
        <v>570</v>
      </c>
      <c r="G384" s="10" t="s">
        <v>1629</v>
      </c>
      <c r="H384" s="15" t="s">
        <v>571</v>
      </c>
      <c r="I384" s="7" t="s">
        <v>572</v>
      </c>
      <c r="J384" s="16" t="s">
        <v>573</v>
      </c>
      <c r="K384" s="17" t="s">
        <v>574</v>
      </c>
      <c r="L384" s="18" t="s">
        <v>1507</v>
      </c>
      <c r="M384" s="15" t="s">
        <v>575</v>
      </c>
      <c r="N384" s="15" t="s">
        <v>576</v>
      </c>
    </row>
    <row r="385" spans="1:14" s="4" customFormat="1" x14ac:dyDescent="0.25">
      <c r="A385" s="9" t="s">
        <v>566</v>
      </c>
      <c r="B385" s="13" t="s">
        <v>567</v>
      </c>
      <c r="C385" s="13" t="s">
        <v>1560</v>
      </c>
      <c r="D385" s="9" t="s">
        <v>568</v>
      </c>
      <c r="E385" s="14" t="s">
        <v>569</v>
      </c>
      <c r="F385" s="9" t="s">
        <v>570</v>
      </c>
      <c r="G385" s="10" t="s">
        <v>302</v>
      </c>
      <c r="H385" s="15" t="s">
        <v>571</v>
      </c>
      <c r="I385" s="7" t="s">
        <v>572</v>
      </c>
      <c r="J385" s="16" t="s">
        <v>573</v>
      </c>
      <c r="K385" s="17" t="s">
        <v>574</v>
      </c>
      <c r="L385" s="18" t="s">
        <v>1507</v>
      </c>
      <c r="M385" s="15" t="s">
        <v>575</v>
      </c>
      <c r="N385" s="15" t="s">
        <v>576</v>
      </c>
    </row>
    <row r="386" spans="1:14" s="4" customFormat="1" x14ac:dyDescent="0.25">
      <c r="A386" s="9" t="s">
        <v>566</v>
      </c>
      <c r="B386" s="13" t="s">
        <v>567</v>
      </c>
      <c r="C386" s="13" t="s">
        <v>1560</v>
      </c>
      <c r="D386" s="9" t="s">
        <v>568</v>
      </c>
      <c r="E386" s="14" t="s">
        <v>569</v>
      </c>
      <c r="F386" s="9" t="s">
        <v>570</v>
      </c>
      <c r="G386" s="10" t="s">
        <v>324</v>
      </c>
      <c r="H386" s="15" t="s">
        <v>571</v>
      </c>
      <c r="I386" s="7" t="s">
        <v>572</v>
      </c>
      <c r="J386" s="16" t="s">
        <v>573</v>
      </c>
      <c r="K386" s="17" t="s">
        <v>574</v>
      </c>
      <c r="L386" s="18" t="s">
        <v>1507</v>
      </c>
      <c r="M386" s="15" t="s">
        <v>575</v>
      </c>
      <c r="N386" s="15" t="s">
        <v>576</v>
      </c>
    </row>
    <row r="387" spans="1:14" s="4" customFormat="1" x14ac:dyDescent="0.25">
      <c r="A387" s="9" t="s">
        <v>1426</v>
      </c>
      <c r="B387" s="13" t="s">
        <v>724</v>
      </c>
      <c r="C387" s="13" t="s">
        <v>1427</v>
      </c>
      <c r="D387" s="9" t="s">
        <v>65</v>
      </c>
      <c r="E387" s="14" t="s">
        <v>1435</v>
      </c>
      <c r="F387" s="9" t="s">
        <v>1436</v>
      </c>
      <c r="G387" s="10" t="s">
        <v>302</v>
      </c>
      <c r="H387" s="15" t="s">
        <v>1437</v>
      </c>
      <c r="I387" s="7" t="s">
        <v>1438</v>
      </c>
      <c r="J387" s="16" t="s">
        <v>1439</v>
      </c>
      <c r="K387" s="24" t="s">
        <v>65</v>
      </c>
      <c r="L387" s="18" t="s">
        <v>1507</v>
      </c>
      <c r="M387" s="15" t="s">
        <v>1433</v>
      </c>
      <c r="N387" s="15" t="s">
        <v>1440</v>
      </c>
    </row>
    <row r="388" spans="1:14" s="4" customFormat="1" x14ac:dyDescent="0.25">
      <c r="A388" s="9" t="s">
        <v>1426</v>
      </c>
      <c r="B388" s="13" t="s">
        <v>724</v>
      </c>
      <c r="C388" s="13" t="s">
        <v>1427</v>
      </c>
      <c r="D388" s="9" t="s">
        <v>65</v>
      </c>
      <c r="E388" s="14" t="s">
        <v>1441</v>
      </c>
      <c r="F388" s="9" t="s">
        <v>1442</v>
      </c>
      <c r="G388" s="10" t="s">
        <v>302</v>
      </c>
      <c r="H388" s="15" t="s">
        <v>1443</v>
      </c>
      <c r="I388" s="7" t="s">
        <v>1444</v>
      </c>
      <c r="J388" s="16" t="s">
        <v>1445</v>
      </c>
      <c r="K388" s="55" t="s">
        <v>1770</v>
      </c>
      <c r="L388" s="18" t="s">
        <v>1507</v>
      </c>
      <c r="M388" s="15" t="s">
        <v>1433</v>
      </c>
      <c r="N388" s="15" t="s">
        <v>1446</v>
      </c>
    </row>
    <row r="389" spans="1:14" s="4" customFormat="1" x14ac:dyDescent="0.25">
      <c r="A389" s="9" t="s">
        <v>1426</v>
      </c>
      <c r="B389" s="13" t="s">
        <v>724</v>
      </c>
      <c r="C389" s="13" t="s">
        <v>1427</v>
      </c>
      <c r="D389" s="9" t="s">
        <v>65</v>
      </c>
      <c r="E389" s="14" t="s">
        <v>1441</v>
      </c>
      <c r="F389" s="9" t="s">
        <v>1442</v>
      </c>
      <c r="G389" s="10" t="s">
        <v>302</v>
      </c>
      <c r="H389" s="15" t="s">
        <v>1443</v>
      </c>
      <c r="I389" s="7" t="s">
        <v>1444</v>
      </c>
      <c r="J389" s="16" t="s">
        <v>1445</v>
      </c>
      <c r="K389" s="55" t="s">
        <v>1771</v>
      </c>
      <c r="L389" s="18" t="s">
        <v>1507</v>
      </c>
      <c r="M389" s="15" t="s">
        <v>1433</v>
      </c>
      <c r="N389" s="15" t="s">
        <v>1446</v>
      </c>
    </row>
    <row r="390" spans="1:14" s="4" customFormat="1" x14ac:dyDescent="0.25">
      <c r="A390" s="9" t="s">
        <v>1426</v>
      </c>
      <c r="B390" s="13" t="s">
        <v>724</v>
      </c>
      <c r="C390" s="13" t="s">
        <v>1427</v>
      </c>
      <c r="D390" s="9" t="s">
        <v>65</v>
      </c>
      <c r="E390" s="14" t="s">
        <v>1428</v>
      </c>
      <c r="F390" s="9" t="s">
        <v>1429</v>
      </c>
      <c r="G390" s="10" t="s">
        <v>302</v>
      </c>
      <c r="H390" s="15" t="s">
        <v>1430</v>
      </c>
      <c r="I390" s="7" t="s">
        <v>1431</v>
      </c>
      <c r="J390" s="16" t="s">
        <v>1432</v>
      </c>
      <c r="K390" s="55" t="s">
        <v>1770</v>
      </c>
      <c r="L390" s="18" t="s">
        <v>1507</v>
      </c>
      <c r="M390" s="15" t="s">
        <v>1433</v>
      </c>
      <c r="N390" s="15" t="s">
        <v>1434</v>
      </c>
    </row>
    <row r="391" spans="1:14" s="4" customFormat="1" x14ac:dyDescent="0.25">
      <c r="A391" s="9" t="s">
        <v>1426</v>
      </c>
      <c r="B391" s="13" t="s">
        <v>724</v>
      </c>
      <c r="C391" s="13" t="s">
        <v>1427</v>
      </c>
      <c r="D391" s="9" t="s">
        <v>65</v>
      </c>
      <c r="E391" s="14" t="s">
        <v>1428</v>
      </c>
      <c r="F391" s="9" t="s">
        <v>1429</v>
      </c>
      <c r="G391" s="10" t="s">
        <v>1634</v>
      </c>
      <c r="H391" s="15" t="s">
        <v>1430</v>
      </c>
      <c r="I391" s="7" t="s">
        <v>1431</v>
      </c>
      <c r="J391" s="16" t="s">
        <v>1432</v>
      </c>
      <c r="K391" s="55" t="s">
        <v>1771</v>
      </c>
      <c r="L391" s="18" t="s">
        <v>1507</v>
      </c>
      <c r="M391" s="15" t="s">
        <v>1433</v>
      </c>
      <c r="N391" s="15" t="s">
        <v>1434</v>
      </c>
    </row>
    <row r="392" spans="1:14" s="4" customFormat="1" x14ac:dyDescent="0.25">
      <c r="A392" s="9" t="s">
        <v>827</v>
      </c>
      <c r="B392" s="13" t="s">
        <v>828</v>
      </c>
      <c r="C392" s="13" t="s">
        <v>829</v>
      </c>
      <c r="D392" s="9" t="s">
        <v>830</v>
      </c>
      <c r="E392" s="14" t="s">
        <v>831</v>
      </c>
      <c r="F392" s="9" t="s">
        <v>832</v>
      </c>
      <c r="G392" s="10" t="s">
        <v>696</v>
      </c>
      <c r="H392" s="15" t="s">
        <v>833</v>
      </c>
      <c r="I392" s="7" t="s">
        <v>834</v>
      </c>
      <c r="J392" s="16" t="s">
        <v>835</v>
      </c>
      <c r="K392" s="24" t="s">
        <v>1700</v>
      </c>
      <c r="L392" s="18" t="s">
        <v>1567</v>
      </c>
      <c r="M392" s="15" t="s">
        <v>836</v>
      </c>
      <c r="N392" s="15" t="s">
        <v>837</v>
      </c>
    </row>
    <row r="393" spans="1:14" s="4" customFormat="1" x14ac:dyDescent="0.25">
      <c r="A393" s="9" t="s">
        <v>1034</v>
      </c>
      <c r="B393" s="13" t="s">
        <v>1035</v>
      </c>
      <c r="C393" s="13" t="s">
        <v>1036</v>
      </c>
      <c r="D393" s="9" t="s">
        <v>65</v>
      </c>
      <c r="E393" s="14" t="s">
        <v>1037</v>
      </c>
      <c r="F393" s="9" t="s">
        <v>1038</v>
      </c>
      <c r="G393" s="10" t="s">
        <v>155</v>
      </c>
      <c r="H393" s="15" t="s">
        <v>1039</v>
      </c>
      <c r="I393" s="7" t="s">
        <v>1040</v>
      </c>
      <c r="J393" s="16" t="s">
        <v>1041</v>
      </c>
      <c r="K393" s="24" t="s">
        <v>65</v>
      </c>
      <c r="L393" s="18" t="s">
        <v>100</v>
      </c>
      <c r="M393" s="15" t="s">
        <v>1042</v>
      </c>
      <c r="N393" s="15" t="s">
        <v>1043</v>
      </c>
    </row>
    <row r="394" spans="1:14" s="4" customFormat="1" x14ac:dyDescent="0.25">
      <c r="A394" s="9" t="s">
        <v>1034</v>
      </c>
      <c r="B394" s="13" t="s">
        <v>1035</v>
      </c>
      <c r="C394" s="13" t="s">
        <v>1036</v>
      </c>
      <c r="D394" s="9" t="s">
        <v>65</v>
      </c>
      <c r="E394" s="14" t="s">
        <v>1044</v>
      </c>
      <c r="F394" s="9" t="s">
        <v>1045</v>
      </c>
      <c r="G394" s="10" t="s">
        <v>155</v>
      </c>
      <c r="H394" s="15" t="s">
        <v>1046</v>
      </c>
      <c r="I394" s="7" t="s">
        <v>1047</v>
      </c>
      <c r="J394" s="16" t="s">
        <v>1048</v>
      </c>
      <c r="K394" s="24" t="s">
        <v>65</v>
      </c>
      <c r="L394" s="18" t="s">
        <v>100</v>
      </c>
      <c r="M394" s="15" t="s">
        <v>1042</v>
      </c>
      <c r="N394" s="15" t="s">
        <v>1049</v>
      </c>
    </row>
    <row r="395" spans="1:14" s="4" customFormat="1" x14ac:dyDescent="0.25">
      <c r="A395" s="9" t="s">
        <v>1034</v>
      </c>
      <c r="B395" s="13" t="s">
        <v>1035</v>
      </c>
      <c r="C395" s="13" t="s">
        <v>1036</v>
      </c>
      <c r="D395" s="9" t="s">
        <v>65</v>
      </c>
      <c r="E395" s="14" t="s">
        <v>1044</v>
      </c>
      <c r="F395" s="9" t="s">
        <v>1045</v>
      </c>
      <c r="G395" s="10" t="s">
        <v>696</v>
      </c>
      <c r="H395" s="15" t="s">
        <v>1046</v>
      </c>
      <c r="I395" s="7" t="s">
        <v>1047</v>
      </c>
      <c r="J395" s="16" t="s">
        <v>1048</v>
      </c>
      <c r="K395" s="24" t="s">
        <v>65</v>
      </c>
      <c r="L395" s="18" t="s">
        <v>100</v>
      </c>
      <c r="M395" s="15" t="s">
        <v>1042</v>
      </c>
      <c r="N395" s="15" t="s">
        <v>1049</v>
      </c>
    </row>
    <row r="396" spans="1:14" s="4" customFormat="1" x14ac:dyDescent="0.25">
      <c r="A396" s="9" t="s">
        <v>1034</v>
      </c>
      <c r="B396" s="13" t="s">
        <v>1035</v>
      </c>
      <c r="C396" s="13" t="s">
        <v>1036</v>
      </c>
      <c r="D396" s="9" t="s">
        <v>65</v>
      </c>
      <c r="E396" s="14" t="s">
        <v>1050</v>
      </c>
      <c r="F396" s="9" t="s">
        <v>1531</v>
      </c>
      <c r="G396" s="10" t="s">
        <v>302</v>
      </c>
      <c r="H396" s="15" t="s">
        <v>1051</v>
      </c>
      <c r="I396" s="7" t="s">
        <v>1052</v>
      </c>
      <c r="J396" s="16" t="s">
        <v>1053</v>
      </c>
      <c r="K396" s="24" t="s">
        <v>65</v>
      </c>
      <c r="L396" s="18" t="s">
        <v>100</v>
      </c>
      <c r="M396" s="15" t="s">
        <v>1042</v>
      </c>
      <c r="N396" s="15" t="s">
        <v>1054</v>
      </c>
    </row>
    <row r="397" spans="1:14" s="4" customFormat="1" x14ac:dyDescent="0.25">
      <c r="A397" s="9" t="s">
        <v>1034</v>
      </c>
      <c r="B397" s="13" t="s">
        <v>1035</v>
      </c>
      <c r="C397" s="13" t="s">
        <v>1036</v>
      </c>
      <c r="D397" s="9" t="s">
        <v>65</v>
      </c>
      <c r="E397" s="14" t="s">
        <v>1050</v>
      </c>
      <c r="F397" s="9" t="s">
        <v>1531</v>
      </c>
      <c r="G397" s="10" t="s">
        <v>155</v>
      </c>
      <c r="H397" s="15" t="s">
        <v>1051</v>
      </c>
      <c r="I397" s="7" t="s">
        <v>1052</v>
      </c>
      <c r="J397" s="16" t="s">
        <v>1053</v>
      </c>
      <c r="K397" s="24" t="s">
        <v>65</v>
      </c>
      <c r="L397" s="18" t="s">
        <v>100</v>
      </c>
      <c r="M397" s="15" t="s">
        <v>1042</v>
      </c>
      <c r="N397" s="15" t="s">
        <v>1054</v>
      </c>
    </row>
    <row r="398" spans="1:14" s="4" customFormat="1" x14ac:dyDescent="0.25">
      <c r="A398" s="9" t="s">
        <v>1350</v>
      </c>
      <c r="B398" s="13" t="s">
        <v>1351</v>
      </c>
      <c r="C398" s="13" t="s">
        <v>1352</v>
      </c>
      <c r="D398" s="9" t="s">
        <v>1353</v>
      </c>
      <c r="E398" s="14" t="s">
        <v>1354</v>
      </c>
      <c r="F398" s="9" t="s">
        <v>1355</v>
      </c>
      <c r="G398" s="10" t="s">
        <v>1356</v>
      </c>
      <c r="H398" s="15" t="s">
        <v>1357</v>
      </c>
      <c r="I398" s="7" t="s">
        <v>1358</v>
      </c>
      <c r="J398" s="16" t="s">
        <v>1359</v>
      </c>
      <c r="K398" s="17" t="s">
        <v>1619</v>
      </c>
      <c r="L398" s="18" t="s">
        <v>1551</v>
      </c>
      <c r="M398" s="15" t="s">
        <v>1360</v>
      </c>
      <c r="N398" s="15" t="s">
        <v>1361</v>
      </c>
    </row>
    <row r="399" spans="1:14" s="4" customFormat="1" x14ac:dyDescent="0.25">
      <c r="A399" s="9" t="s">
        <v>1350</v>
      </c>
      <c r="B399" s="13" t="s">
        <v>1351</v>
      </c>
      <c r="C399" s="13" t="s">
        <v>1352</v>
      </c>
      <c r="D399" s="9" t="s">
        <v>1353</v>
      </c>
      <c r="E399" s="14" t="s">
        <v>1354</v>
      </c>
      <c r="F399" s="9" t="s">
        <v>1355</v>
      </c>
      <c r="G399" s="10" t="s">
        <v>1356</v>
      </c>
      <c r="H399" s="15" t="s">
        <v>1357</v>
      </c>
      <c r="I399" s="7" t="s">
        <v>1358</v>
      </c>
      <c r="J399" s="16" t="s">
        <v>1359</v>
      </c>
      <c r="K399" s="17" t="s">
        <v>1660</v>
      </c>
      <c r="L399" s="18" t="s">
        <v>1551</v>
      </c>
      <c r="M399" s="15" t="s">
        <v>1360</v>
      </c>
      <c r="N399" s="15" t="s">
        <v>1361</v>
      </c>
    </row>
    <row r="400" spans="1:14" s="4" customFormat="1" x14ac:dyDescent="0.25">
      <c r="A400" s="9" t="s">
        <v>1350</v>
      </c>
      <c r="B400" s="13" t="s">
        <v>1351</v>
      </c>
      <c r="C400" s="13" t="s">
        <v>1352</v>
      </c>
      <c r="D400" s="9" t="s">
        <v>1353</v>
      </c>
      <c r="E400" s="14" t="s">
        <v>1354</v>
      </c>
      <c r="F400" s="9" t="s">
        <v>1355</v>
      </c>
      <c r="G400" s="10" t="s">
        <v>1356</v>
      </c>
      <c r="H400" s="15" t="s">
        <v>1357</v>
      </c>
      <c r="I400" s="7" t="s">
        <v>1358</v>
      </c>
      <c r="J400" s="16" t="s">
        <v>1359</v>
      </c>
      <c r="K400" s="17" t="s">
        <v>1661</v>
      </c>
      <c r="L400" s="18" t="s">
        <v>1551</v>
      </c>
      <c r="M400" s="15" t="s">
        <v>1360</v>
      </c>
      <c r="N400" s="15" t="s">
        <v>1361</v>
      </c>
    </row>
    <row r="401" spans="1:14" s="4" customFormat="1" x14ac:dyDescent="0.25">
      <c r="A401" s="9" t="s">
        <v>1350</v>
      </c>
      <c r="B401" s="13" t="s">
        <v>1351</v>
      </c>
      <c r="C401" s="13" t="s">
        <v>1352</v>
      </c>
      <c r="D401" s="9" t="s">
        <v>1353</v>
      </c>
      <c r="E401" s="14" t="s">
        <v>1354</v>
      </c>
      <c r="F401" s="9" t="s">
        <v>1355</v>
      </c>
      <c r="G401" s="10" t="s">
        <v>1356</v>
      </c>
      <c r="H401" s="15" t="s">
        <v>1357</v>
      </c>
      <c r="I401" s="7" t="s">
        <v>1358</v>
      </c>
      <c r="J401" s="16" t="s">
        <v>1359</v>
      </c>
      <c r="K401" s="17" t="s">
        <v>1662</v>
      </c>
      <c r="L401" s="18" t="s">
        <v>1551</v>
      </c>
      <c r="M401" s="15" t="s">
        <v>1360</v>
      </c>
      <c r="N401" s="15" t="s">
        <v>1361</v>
      </c>
    </row>
    <row r="402" spans="1:14" s="4" customFormat="1" x14ac:dyDescent="0.25">
      <c r="A402" s="9" t="s">
        <v>1350</v>
      </c>
      <c r="B402" s="13" t="s">
        <v>1351</v>
      </c>
      <c r="C402" s="13" t="s">
        <v>1352</v>
      </c>
      <c r="D402" s="9" t="s">
        <v>1353</v>
      </c>
      <c r="E402" s="14" t="s">
        <v>1354</v>
      </c>
      <c r="F402" s="9" t="s">
        <v>1355</v>
      </c>
      <c r="G402" s="10" t="s">
        <v>1356</v>
      </c>
      <c r="H402" s="15" t="s">
        <v>1357</v>
      </c>
      <c r="I402" s="7" t="s">
        <v>1358</v>
      </c>
      <c r="J402" s="16" t="s">
        <v>1359</v>
      </c>
      <c r="K402" s="17" t="s">
        <v>1663</v>
      </c>
      <c r="L402" s="18" t="s">
        <v>1551</v>
      </c>
      <c r="M402" s="15" t="s">
        <v>1360</v>
      </c>
      <c r="N402" s="15" t="s">
        <v>1361</v>
      </c>
    </row>
    <row r="403" spans="1:14" s="4" customFormat="1" x14ac:dyDescent="0.25">
      <c r="A403" s="9" t="s">
        <v>1055</v>
      </c>
      <c r="B403" s="13" t="s">
        <v>1056</v>
      </c>
      <c r="C403" s="13" t="s">
        <v>1057</v>
      </c>
      <c r="D403" s="9" t="s">
        <v>65</v>
      </c>
      <c r="E403" s="14" t="s">
        <v>1058</v>
      </c>
      <c r="F403" s="9" t="s">
        <v>1059</v>
      </c>
      <c r="G403" s="10" t="s">
        <v>1060</v>
      </c>
      <c r="H403" s="15" t="s">
        <v>1061</v>
      </c>
      <c r="I403" s="7" t="s">
        <v>1062</v>
      </c>
      <c r="J403" s="16" t="s">
        <v>1063</v>
      </c>
      <c r="K403" s="17" t="s">
        <v>1064</v>
      </c>
      <c r="L403" s="18" t="s">
        <v>9</v>
      </c>
      <c r="M403" s="15" t="s">
        <v>1065</v>
      </c>
      <c r="N403" s="15" t="s">
        <v>1066</v>
      </c>
    </row>
    <row r="404" spans="1:14" s="4" customFormat="1" x14ac:dyDescent="0.25">
      <c r="A404" s="9" t="s">
        <v>1385</v>
      </c>
      <c r="B404" s="13" t="s">
        <v>724</v>
      </c>
      <c r="C404" s="13" t="s">
        <v>1386</v>
      </c>
      <c r="D404" s="9" t="s">
        <v>1387</v>
      </c>
      <c r="E404" s="14" t="s">
        <v>1388</v>
      </c>
      <c r="F404" s="9" t="s">
        <v>1389</v>
      </c>
      <c r="G404" s="10" t="s">
        <v>1390</v>
      </c>
      <c r="H404" s="15" t="s">
        <v>1391</v>
      </c>
      <c r="I404" s="7" t="s">
        <v>1392</v>
      </c>
      <c r="J404" s="16" t="s">
        <v>1393</v>
      </c>
      <c r="K404" s="55" t="s">
        <v>1772</v>
      </c>
      <c r="L404" s="18" t="s">
        <v>1507</v>
      </c>
      <c r="M404" s="15" t="s">
        <v>1394</v>
      </c>
      <c r="N404" s="15" t="s">
        <v>1395</v>
      </c>
    </row>
    <row r="405" spans="1:14" s="4" customFormat="1" x14ac:dyDescent="0.25">
      <c r="A405" s="9" t="s">
        <v>1385</v>
      </c>
      <c r="B405" s="13" t="s">
        <v>724</v>
      </c>
      <c r="C405" s="13" t="s">
        <v>1386</v>
      </c>
      <c r="D405" s="9" t="s">
        <v>1387</v>
      </c>
      <c r="E405" s="14" t="s">
        <v>1396</v>
      </c>
      <c r="F405" s="9" t="s">
        <v>1397</v>
      </c>
      <c r="G405" s="10" t="s">
        <v>1398</v>
      </c>
      <c r="H405" s="15" t="s">
        <v>1399</v>
      </c>
      <c r="I405" s="7" t="s">
        <v>1400</v>
      </c>
      <c r="J405" s="16" t="s">
        <v>1401</v>
      </c>
      <c r="K405" s="55" t="s">
        <v>1772</v>
      </c>
      <c r="L405" s="18" t="s">
        <v>1507</v>
      </c>
      <c r="M405" s="15" t="s">
        <v>1394</v>
      </c>
      <c r="N405" s="15" t="s">
        <v>1402</v>
      </c>
    </row>
    <row r="406" spans="1:14" s="4" customFormat="1" x14ac:dyDescent="0.25">
      <c r="A406" s="9" t="s">
        <v>1385</v>
      </c>
      <c r="B406" s="13" t="s">
        <v>724</v>
      </c>
      <c r="C406" s="13" t="s">
        <v>1386</v>
      </c>
      <c r="D406" s="9" t="s">
        <v>1387</v>
      </c>
      <c r="E406" s="14" t="s">
        <v>1403</v>
      </c>
      <c r="F406" s="9" t="s">
        <v>1552</v>
      </c>
      <c r="G406" s="10" t="s">
        <v>1171</v>
      </c>
      <c r="H406" s="15" t="s">
        <v>1404</v>
      </c>
      <c r="I406" s="7" t="s">
        <v>1553</v>
      </c>
      <c r="J406" s="16" t="s">
        <v>1405</v>
      </c>
      <c r="K406" s="55" t="s">
        <v>1772</v>
      </c>
      <c r="L406" s="18" t="s">
        <v>1507</v>
      </c>
      <c r="M406" s="15" t="s">
        <v>1394</v>
      </c>
      <c r="N406" s="15" t="s">
        <v>1406</v>
      </c>
    </row>
    <row r="407" spans="1:14" s="4" customFormat="1" x14ac:dyDescent="0.25">
      <c r="A407" s="9" t="s">
        <v>210</v>
      </c>
      <c r="B407" s="13" t="s">
        <v>211</v>
      </c>
      <c r="C407" s="13" t="s">
        <v>212</v>
      </c>
      <c r="D407" s="9" t="s">
        <v>1505</v>
      </c>
      <c r="E407" s="14" t="s">
        <v>213</v>
      </c>
      <c r="F407" s="9" t="s">
        <v>214</v>
      </c>
      <c r="G407" s="10" t="s">
        <v>1592</v>
      </c>
      <c r="H407" s="15" t="s">
        <v>215</v>
      </c>
      <c r="I407" s="7" t="s">
        <v>216</v>
      </c>
      <c r="J407" s="16" t="s">
        <v>1578</v>
      </c>
      <c r="K407" s="24" t="s">
        <v>65</v>
      </c>
      <c r="L407" s="23" t="s">
        <v>1507</v>
      </c>
      <c r="M407" s="15" t="s">
        <v>217</v>
      </c>
      <c r="N407" s="15" t="s">
        <v>218</v>
      </c>
    </row>
    <row r="408" spans="1:14" s="4" customFormat="1" x14ac:dyDescent="0.25">
      <c r="A408" s="9" t="s">
        <v>210</v>
      </c>
      <c r="B408" s="13" t="s">
        <v>211</v>
      </c>
      <c r="C408" s="13" t="s">
        <v>212</v>
      </c>
      <c r="D408" s="9" t="s">
        <v>1505</v>
      </c>
      <c r="E408" s="14" t="s">
        <v>213</v>
      </c>
      <c r="F408" s="9" t="s">
        <v>214</v>
      </c>
      <c r="G408" s="10" t="s">
        <v>204</v>
      </c>
      <c r="H408" s="15" t="s">
        <v>215</v>
      </c>
      <c r="I408" s="7" t="s">
        <v>216</v>
      </c>
      <c r="J408" s="16" t="s">
        <v>1578</v>
      </c>
      <c r="K408" s="24" t="s">
        <v>65</v>
      </c>
      <c r="L408" s="23" t="s">
        <v>1507</v>
      </c>
      <c r="M408" s="15" t="s">
        <v>217</v>
      </c>
      <c r="N408" s="15" t="s">
        <v>218</v>
      </c>
    </row>
    <row r="409" spans="1:14" s="4" customFormat="1" x14ac:dyDescent="0.25">
      <c r="A409" s="9" t="s">
        <v>210</v>
      </c>
      <c r="B409" s="13" t="s">
        <v>211</v>
      </c>
      <c r="C409" s="13" t="s">
        <v>212</v>
      </c>
      <c r="D409" s="9" t="s">
        <v>1505</v>
      </c>
      <c r="E409" s="14" t="s">
        <v>213</v>
      </c>
      <c r="F409" s="9" t="s">
        <v>214</v>
      </c>
      <c r="G409" s="10" t="s">
        <v>1625</v>
      </c>
      <c r="H409" s="15" t="s">
        <v>215</v>
      </c>
      <c r="I409" s="7" t="s">
        <v>216</v>
      </c>
      <c r="J409" s="16" t="s">
        <v>1578</v>
      </c>
      <c r="K409" s="24" t="s">
        <v>65</v>
      </c>
      <c r="L409" s="23" t="s">
        <v>1507</v>
      </c>
      <c r="M409" s="15" t="s">
        <v>217</v>
      </c>
      <c r="N409" s="15" t="s">
        <v>218</v>
      </c>
    </row>
    <row r="410" spans="1:14" s="4" customFormat="1" x14ac:dyDescent="0.25">
      <c r="A410" s="9" t="s">
        <v>300</v>
      </c>
      <c r="B410" s="13" t="s">
        <v>301</v>
      </c>
      <c r="C410" s="13" t="s">
        <v>302</v>
      </c>
      <c r="D410" s="9" t="s">
        <v>65</v>
      </c>
      <c r="E410" s="14" t="s">
        <v>303</v>
      </c>
      <c r="F410" s="9" t="s">
        <v>1580</v>
      </c>
      <c r="G410" s="10" t="s">
        <v>302</v>
      </c>
      <c r="H410" s="15" t="s">
        <v>304</v>
      </c>
      <c r="I410" s="7" t="s">
        <v>305</v>
      </c>
      <c r="J410" s="16" t="s">
        <v>302</v>
      </c>
      <c r="K410" s="17" t="s">
        <v>306</v>
      </c>
      <c r="L410" s="18" t="s">
        <v>1522</v>
      </c>
      <c r="M410" s="15" t="s">
        <v>307</v>
      </c>
      <c r="N410" s="15" t="s">
        <v>308</v>
      </c>
    </row>
    <row r="411" spans="1:14" s="4" customFormat="1" x14ac:dyDescent="0.25">
      <c r="A411" s="9" t="s">
        <v>465</v>
      </c>
      <c r="B411" s="13" t="s">
        <v>466</v>
      </c>
      <c r="C411" s="13" t="s">
        <v>1557</v>
      </c>
      <c r="D411" s="9" t="s">
        <v>467</v>
      </c>
      <c r="E411" s="14" t="s">
        <v>468</v>
      </c>
      <c r="F411" s="9" t="s">
        <v>469</v>
      </c>
      <c r="G411" s="10" t="s">
        <v>470</v>
      </c>
      <c r="H411" s="15" t="s">
        <v>471</v>
      </c>
      <c r="I411" s="7" t="s">
        <v>472</v>
      </c>
      <c r="J411" s="16" t="s">
        <v>473</v>
      </c>
      <c r="K411" s="17" t="s">
        <v>306</v>
      </c>
      <c r="L411" s="18" t="s">
        <v>1511</v>
      </c>
      <c r="M411" s="15" t="s">
        <v>474</v>
      </c>
      <c r="N411" s="15" t="s">
        <v>475</v>
      </c>
    </row>
    <row r="412" spans="1:14" s="4" customFormat="1" x14ac:dyDescent="0.25">
      <c r="A412" s="9" t="s">
        <v>465</v>
      </c>
      <c r="B412" s="13" t="s">
        <v>466</v>
      </c>
      <c r="C412" s="13" t="s">
        <v>1557</v>
      </c>
      <c r="D412" s="9" t="s">
        <v>467</v>
      </c>
      <c r="E412" s="14" t="s">
        <v>468</v>
      </c>
      <c r="F412" s="9" t="s">
        <v>469</v>
      </c>
      <c r="G412" s="10" t="s">
        <v>470</v>
      </c>
      <c r="H412" s="15" t="s">
        <v>471</v>
      </c>
      <c r="I412" s="7" t="s">
        <v>472</v>
      </c>
      <c r="J412" s="16" t="s">
        <v>473</v>
      </c>
      <c r="K412" s="17" t="s">
        <v>1639</v>
      </c>
      <c r="L412" s="18" t="s">
        <v>1511</v>
      </c>
      <c r="M412" s="15" t="s">
        <v>474</v>
      </c>
      <c r="N412" s="15" t="s">
        <v>475</v>
      </c>
    </row>
    <row r="413" spans="1:14" s="4" customFormat="1" x14ac:dyDescent="0.25">
      <c r="A413" s="9" t="s">
        <v>465</v>
      </c>
      <c r="B413" s="13" t="s">
        <v>466</v>
      </c>
      <c r="C413" s="13" t="s">
        <v>1557</v>
      </c>
      <c r="D413" s="9" t="s">
        <v>467</v>
      </c>
      <c r="E413" s="14" t="s">
        <v>476</v>
      </c>
      <c r="F413" s="9" t="s">
        <v>477</v>
      </c>
      <c r="G413" s="10" t="s">
        <v>470</v>
      </c>
      <c r="H413" s="15" t="s">
        <v>478</v>
      </c>
      <c r="I413" s="7" t="s">
        <v>479</v>
      </c>
      <c r="J413" s="16" t="s">
        <v>473</v>
      </c>
      <c r="K413" s="17" t="s">
        <v>306</v>
      </c>
      <c r="L413" s="18" t="s">
        <v>1511</v>
      </c>
      <c r="M413" s="15" t="s">
        <v>474</v>
      </c>
      <c r="N413" s="15" t="s">
        <v>480</v>
      </c>
    </row>
    <row r="414" spans="1:14" s="4" customFormat="1" x14ac:dyDescent="0.25">
      <c r="A414" s="9" t="s">
        <v>465</v>
      </c>
      <c r="B414" s="13" t="s">
        <v>466</v>
      </c>
      <c r="C414" s="13" t="s">
        <v>1557</v>
      </c>
      <c r="D414" s="9" t="s">
        <v>467</v>
      </c>
      <c r="E414" s="14" t="s">
        <v>476</v>
      </c>
      <c r="F414" s="9" t="s">
        <v>477</v>
      </c>
      <c r="G414" s="10" t="s">
        <v>470</v>
      </c>
      <c r="H414" s="15" t="s">
        <v>478</v>
      </c>
      <c r="I414" s="7" t="s">
        <v>479</v>
      </c>
      <c r="J414" s="16" t="s">
        <v>473</v>
      </c>
      <c r="K414" s="17" t="s">
        <v>1639</v>
      </c>
      <c r="L414" s="18" t="s">
        <v>1511</v>
      </c>
      <c r="M414" s="15" t="s">
        <v>474</v>
      </c>
      <c r="N414" s="15" t="s">
        <v>480</v>
      </c>
    </row>
    <row r="415" spans="1:14" s="4" customFormat="1" x14ac:dyDescent="0.25">
      <c r="A415" s="23" t="s">
        <v>577</v>
      </c>
      <c r="B415" s="13" t="s">
        <v>11</v>
      </c>
      <c r="C415" s="13" t="s">
        <v>12</v>
      </c>
      <c r="D415" s="9" t="s">
        <v>34</v>
      </c>
      <c r="E415" s="14" t="s">
        <v>35</v>
      </c>
      <c r="F415" s="34" t="s">
        <v>1746</v>
      </c>
      <c r="G415" s="10" t="s">
        <v>1693</v>
      </c>
      <c r="H415" s="15" t="s">
        <v>41</v>
      </c>
      <c r="I415" s="7" t="s">
        <v>44</v>
      </c>
      <c r="J415" s="16" t="s">
        <v>47</v>
      </c>
      <c r="K415" s="24" t="s">
        <v>578</v>
      </c>
      <c r="L415" s="18" t="s">
        <v>9</v>
      </c>
      <c r="M415" s="15" t="s">
        <v>50</v>
      </c>
      <c r="N415" s="15" t="s">
        <v>38</v>
      </c>
    </row>
    <row r="416" spans="1:14" s="4" customFormat="1" x14ac:dyDescent="0.25">
      <c r="A416" s="23" t="s">
        <v>577</v>
      </c>
      <c r="B416" s="13" t="s">
        <v>11</v>
      </c>
      <c r="C416" s="13" t="s">
        <v>12</v>
      </c>
      <c r="D416" s="9" t="s">
        <v>34</v>
      </c>
      <c r="E416" s="14" t="s">
        <v>35</v>
      </c>
      <c r="F416" s="34" t="s">
        <v>1746</v>
      </c>
      <c r="G416" s="10" t="s">
        <v>1693</v>
      </c>
      <c r="H416" s="15" t="s">
        <v>41</v>
      </c>
      <c r="I416" s="7" t="s">
        <v>44</v>
      </c>
      <c r="J416" s="16" t="s">
        <v>47</v>
      </c>
      <c r="K416" s="24" t="s">
        <v>1671</v>
      </c>
      <c r="L416" s="18" t="s">
        <v>9</v>
      </c>
      <c r="M416" s="15" t="s">
        <v>50</v>
      </c>
      <c r="N416" s="15" t="s">
        <v>38</v>
      </c>
    </row>
    <row r="417" spans="1:14" s="4" customFormat="1" x14ac:dyDescent="0.25">
      <c r="A417" s="23" t="s">
        <v>577</v>
      </c>
      <c r="B417" s="13" t="s">
        <v>11</v>
      </c>
      <c r="C417" s="13" t="s">
        <v>12</v>
      </c>
      <c r="D417" s="9" t="s">
        <v>34</v>
      </c>
      <c r="E417" s="14" t="s">
        <v>35</v>
      </c>
      <c r="F417" s="34" t="s">
        <v>1746</v>
      </c>
      <c r="G417" s="10" t="s">
        <v>1693</v>
      </c>
      <c r="H417" s="15" t="s">
        <v>41</v>
      </c>
      <c r="I417" s="7" t="s">
        <v>44</v>
      </c>
      <c r="J417" s="16" t="s">
        <v>47</v>
      </c>
      <c r="K417" s="24" t="s">
        <v>1672</v>
      </c>
      <c r="L417" s="18" t="s">
        <v>9</v>
      </c>
      <c r="M417" s="15" t="s">
        <v>50</v>
      </c>
      <c r="N417" s="15" t="s">
        <v>38</v>
      </c>
    </row>
    <row r="418" spans="1:14" s="4" customFormat="1" x14ac:dyDescent="0.25">
      <c r="A418" s="23" t="s">
        <v>577</v>
      </c>
      <c r="B418" s="13" t="s">
        <v>11</v>
      </c>
      <c r="C418" s="13" t="s">
        <v>12</v>
      </c>
      <c r="D418" s="9" t="s">
        <v>34</v>
      </c>
      <c r="E418" s="14" t="s">
        <v>35</v>
      </c>
      <c r="F418" s="34" t="s">
        <v>1746</v>
      </c>
      <c r="G418" s="10" t="s">
        <v>1693</v>
      </c>
      <c r="H418" s="15" t="s">
        <v>41</v>
      </c>
      <c r="I418" s="7" t="s">
        <v>44</v>
      </c>
      <c r="J418" s="16" t="s">
        <v>47</v>
      </c>
      <c r="K418" s="24" t="s">
        <v>1673</v>
      </c>
      <c r="L418" s="18" t="s">
        <v>9</v>
      </c>
      <c r="M418" s="15" t="s">
        <v>50</v>
      </c>
      <c r="N418" s="15" t="s">
        <v>38</v>
      </c>
    </row>
    <row r="419" spans="1:14" s="4" customFormat="1" x14ac:dyDescent="0.25">
      <c r="A419" s="23" t="s">
        <v>577</v>
      </c>
      <c r="B419" s="13" t="s">
        <v>11</v>
      </c>
      <c r="C419" s="13" t="s">
        <v>12</v>
      </c>
      <c r="D419" s="9" t="s">
        <v>34</v>
      </c>
      <c r="E419" s="14" t="s">
        <v>35</v>
      </c>
      <c r="F419" s="34" t="s">
        <v>1746</v>
      </c>
      <c r="G419" s="10" t="s">
        <v>1693</v>
      </c>
      <c r="H419" s="15" t="s">
        <v>41</v>
      </c>
      <c r="I419" s="7" t="s">
        <v>44</v>
      </c>
      <c r="J419" s="16" t="s">
        <v>47</v>
      </c>
      <c r="K419" s="24" t="s">
        <v>1674</v>
      </c>
      <c r="L419" s="18" t="s">
        <v>9</v>
      </c>
      <c r="M419" s="15" t="s">
        <v>50</v>
      </c>
      <c r="N419" s="15" t="s">
        <v>38</v>
      </c>
    </row>
    <row r="420" spans="1:14" s="4" customFormat="1" x14ac:dyDescent="0.25">
      <c r="A420" s="23" t="s">
        <v>577</v>
      </c>
      <c r="B420" s="13" t="s">
        <v>11</v>
      </c>
      <c r="C420" s="13" t="s">
        <v>12</v>
      </c>
      <c r="D420" s="9" t="s">
        <v>34</v>
      </c>
      <c r="E420" s="14" t="s">
        <v>35</v>
      </c>
      <c r="F420" s="34" t="s">
        <v>1746</v>
      </c>
      <c r="G420" s="10" t="s">
        <v>1693</v>
      </c>
      <c r="H420" s="15" t="s">
        <v>41</v>
      </c>
      <c r="I420" s="7" t="s">
        <v>44</v>
      </c>
      <c r="J420" s="16" t="s">
        <v>47</v>
      </c>
      <c r="K420" s="24" t="s">
        <v>1675</v>
      </c>
      <c r="L420" s="18" t="s">
        <v>9</v>
      </c>
      <c r="M420" s="15" t="s">
        <v>50</v>
      </c>
      <c r="N420" s="15" t="s">
        <v>38</v>
      </c>
    </row>
    <row r="421" spans="1:14" s="4" customFormat="1" x14ac:dyDescent="0.25">
      <c r="A421" s="23" t="s">
        <v>577</v>
      </c>
      <c r="B421" s="13" t="s">
        <v>11</v>
      </c>
      <c r="C421" s="13" t="s">
        <v>12</v>
      </c>
      <c r="D421" s="9" t="s">
        <v>34</v>
      </c>
      <c r="E421" s="14" t="s">
        <v>35</v>
      </c>
      <c r="F421" s="34" t="s">
        <v>1746</v>
      </c>
      <c r="G421" s="10" t="s">
        <v>1693</v>
      </c>
      <c r="H421" s="15" t="s">
        <v>41</v>
      </c>
      <c r="I421" s="7" t="s">
        <v>44</v>
      </c>
      <c r="J421" s="16" t="s">
        <v>47</v>
      </c>
      <c r="K421" s="24" t="s">
        <v>1676</v>
      </c>
      <c r="L421" s="18" t="s">
        <v>9</v>
      </c>
      <c r="M421" s="15" t="s">
        <v>50</v>
      </c>
      <c r="N421" s="15" t="s">
        <v>38</v>
      </c>
    </row>
    <row r="422" spans="1:14" s="4" customFormat="1" x14ac:dyDescent="0.25">
      <c r="A422" s="23" t="s">
        <v>577</v>
      </c>
      <c r="B422" s="13" t="s">
        <v>11</v>
      </c>
      <c r="C422" s="13" t="s">
        <v>12</v>
      </c>
      <c r="D422" s="9" t="s">
        <v>34</v>
      </c>
      <c r="E422" s="14" t="s">
        <v>35</v>
      </c>
      <c r="F422" s="34" t="s">
        <v>1746</v>
      </c>
      <c r="G422" s="10" t="s">
        <v>1693</v>
      </c>
      <c r="H422" s="15" t="s">
        <v>41</v>
      </c>
      <c r="I422" s="7" t="s">
        <v>44</v>
      </c>
      <c r="J422" s="16" t="s">
        <v>47</v>
      </c>
      <c r="K422" s="24" t="s">
        <v>1677</v>
      </c>
      <c r="L422" s="18" t="s">
        <v>9</v>
      </c>
      <c r="M422" s="15" t="s">
        <v>50</v>
      </c>
      <c r="N422" s="15" t="s">
        <v>38</v>
      </c>
    </row>
    <row r="423" spans="1:14" s="4" customFormat="1" x14ac:dyDescent="0.25">
      <c r="A423" s="23" t="s">
        <v>577</v>
      </c>
      <c r="B423" s="13" t="s">
        <v>11</v>
      </c>
      <c r="C423" s="13" t="s">
        <v>12</v>
      </c>
      <c r="D423" s="9" t="s">
        <v>34</v>
      </c>
      <c r="E423" s="14" t="s">
        <v>35</v>
      </c>
      <c r="F423" s="30" t="s">
        <v>1746</v>
      </c>
      <c r="G423" s="10" t="s">
        <v>1693</v>
      </c>
      <c r="H423" s="15" t="s">
        <v>41</v>
      </c>
      <c r="I423" s="7" t="s">
        <v>44</v>
      </c>
      <c r="J423" s="16" t="s">
        <v>47</v>
      </c>
      <c r="K423" s="24" t="s">
        <v>1678</v>
      </c>
      <c r="L423" s="18" t="s">
        <v>9</v>
      </c>
      <c r="M423" s="15" t="s">
        <v>50</v>
      </c>
      <c r="N423" s="15" t="s">
        <v>38</v>
      </c>
    </row>
    <row r="424" spans="1:14" s="4" customFormat="1" x14ac:dyDescent="0.25">
      <c r="A424" s="23" t="s">
        <v>577</v>
      </c>
      <c r="B424" s="13" t="s">
        <v>11</v>
      </c>
      <c r="C424" s="13" t="s">
        <v>12</v>
      </c>
      <c r="D424" s="9" t="s">
        <v>34</v>
      </c>
      <c r="E424" s="14" t="s">
        <v>35</v>
      </c>
      <c r="F424" s="34" t="s">
        <v>1746</v>
      </c>
      <c r="G424" s="10" t="s">
        <v>1693</v>
      </c>
      <c r="H424" s="15" t="s">
        <v>41</v>
      </c>
      <c r="I424" s="7" t="s">
        <v>44</v>
      </c>
      <c r="J424" s="16" t="s">
        <v>47</v>
      </c>
      <c r="K424" s="24" t="s">
        <v>1679</v>
      </c>
      <c r="L424" s="18" t="s">
        <v>9</v>
      </c>
      <c r="M424" s="15" t="s">
        <v>50</v>
      </c>
      <c r="N424" s="15" t="s">
        <v>38</v>
      </c>
    </row>
    <row r="425" spans="1:14" s="4" customFormat="1" x14ac:dyDescent="0.25">
      <c r="A425" s="23" t="s">
        <v>577</v>
      </c>
      <c r="B425" s="13" t="s">
        <v>11</v>
      </c>
      <c r="C425" s="13" t="s">
        <v>12</v>
      </c>
      <c r="D425" s="9" t="s">
        <v>34</v>
      </c>
      <c r="E425" s="14" t="s">
        <v>35</v>
      </c>
      <c r="F425" s="34" t="s">
        <v>1746</v>
      </c>
      <c r="G425" s="10" t="s">
        <v>1693</v>
      </c>
      <c r="H425" s="15" t="s">
        <v>41</v>
      </c>
      <c r="I425" s="7" t="s">
        <v>44</v>
      </c>
      <c r="J425" s="16" t="s">
        <v>47</v>
      </c>
      <c r="K425" s="24" t="s">
        <v>1680</v>
      </c>
      <c r="L425" s="18" t="s">
        <v>9</v>
      </c>
      <c r="M425" s="15" t="s">
        <v>50</v>
      </c>
      <c r="N425" s="15" t="s">
        <v>38</v>
      </c>
    </row>
    <row r="426" spans="1:14" s="4" customFormat="1" x14ac:dyDescent="0.25">
      <c r="A426" s="23" t="s">
        <v>577</v>
      </c>
      <c r="B426" s="13" t="s">
        <v>11</v>
      </c>
      <c r="C426" s="13" t="s">
        <v>12</v>
      </c>
      <c r="D426" s="9" t="s">
        <v>34</v>
      </c>
      <c r="E426" s="14" t="s">
        <v>35</v>
      </c>
      <c r="F426" s="34" t="s">
        <v>1746</v>
      </c>
      <c r="G426" s="10" t="s">
        <v>1693</v>
      </c>
      <c r="H426" s="15" t="s">
        <v>41</v>
      </c>
      <c r="I426" s="7" t="s">
        <v>44</v>
      </c>
      <c r="J426" s="16" t="s">
        <v>47</v>
      </c>
      <c r="K426" s="24" t="s">
        <v>1681</v>
      </c>
      <c r="L426" s="18" t="s">
        <v>9</v>
      </c>
      <c r="M426" s="15" t="s">
        <v>50</v>
      </c>
      <c r="N426" s="15" t="s">
        <v>38</v>
      </c>
    </row>
    <row r="427" spans="1:14" s="4" customFormat="1" x14ac:dyDescent="0.25">
      <c r="A427" s="23" t="s">
        <v>577</v>
      </c>
      <c r="B427" s="13" t="s">
        <v>11</v>
      </c>
      <c r="C427" s="13" t="s">
        <v>12</v>
      </c>
      <c r="D427" s="9" t="s">
        <v>34</v>
      </c>
      <c r="E427" s="14" t="s">
        <v>36</v>
      </c>
      <c r="F427" s="34" t="s">
        <v>1747</v>
      </c>
      <c r="G427" s="10" t="s">
        <v>1693</v>
      </c>
      <c r="H427" s="15" t="s">
        <v>42</v>
      </c>
      <c r="I427" s="7" t="s">
        <v>45</v>
      </c>
      <c r="J427" s="16" t="s">
        <v>48</v>
      </c>
      <c r="K427" s="24" t="s">
        <v>579</v>
      </c>
      <c r="L427" s="18" t="s">
        <v>9</v>
      </c>
      <c r="M427" s="15" t="s">
        <v>50</v>
      </c>
      <c r="N427" s="15" t="s">
        <v>39</v>
      </c>
    </row>
    <row r="428" spans="1:14" s="4" customFormat="1" x14ac:dyDescent="0.25">
      <c r="A428" s="23" t="s">
        <v>577</v>
      </c>
      <c r="B428" s="13" t="s">
        <v>11</v>
      </c>
      <c r="C428" s="13" t="s">
        <v>12</v>
      </c>
      <c r="D428" s="9" t="s">
        <v>34</v>
      </c>
      <c r="E428" s="14" t="s">
        <v>36</v>
      </c>
      <c r="F428" s="34" t="s">
        <v>1747</v>
      </c>
      <c r="G428" s="10" t="s">
        <v>1693</v>
      </c>
      <c r="H428" s="15" t="s">
        <v>42</v>
      </c>
      <c r="I428" s="7" t="s">
        <v>45</v>
      </c>
      <c r="J428" s="16" t="s">
        <v>48</v>
      </c>
      <c r="K428" s="24" t="s">
        <v>1682</v>
      </c>
      <c r="L428" s="18" t="s">
        <v>9</v>
      </c>
      <c r="M428" s="15" t="s">
        <v>50</v>
      </c>
      <c r="N428" s="15" t="s">
        <v>39</v>
      </c>
    </row>
    <row r="429" spans="1:14" s="4" customFormat="1" x14ac:dyDescent="0.25">
      <c r="A429" s="23" t="s">
        <v>577</v>
      </c>
      <c r="B429" s="13" t="s">
        <v>11</v>
      </c>
      <c r="C429" s="13" t="s">
        <v>12</v>
      </c>
      <c r="D429" s="9" t="s">
        <v>34</v>
      </c>
      <c r="E429" s="14" t="s">
        <v>37</v>
      </c>
      <c r="F429" s="34" t="s">
        <v>1748</v>
      </c>
      <c r="G429" s="10" t="s">
        <v>1693</v>
      </c>
      <c r="H429" s="15" t="s">
        <v>43</v>
      </c>
      <c r="I429" s="7" t="s">
        <v>46</v>
      </c>
      <c r="J429" s="16" t="s">
        <v>49</v>
      </c>
      <c r="K429" s="24" t="s">
        <v>580</v>
      </c>
      <c r="L429" s="18" t="s">
        <v>9</v>
      </c>
      <c r="M429" s="15" t="s">
        <v>50</v>
      </c>
      <c r="N429" s="15" t="s">
        <v>40</v>
      </c>
    </row>
    <row r="430" spans="1:14" s="4" customFormat="1" x14ac:dyDescent="0.25">
      <c r="A430" s="9" t="s">
        <v>1067</v>
      </c>
      <c r="B430" s="13" t="s">
        <v>1068</v>
      </c>
      <c r="C430" s="13" t="s">
        <v>1069</v>
      </c>
      <c r="D430" s="9" t="s">
        <v>65</v>
      </c>
      <c r="E430" s="14" t="s">
        <v>1070</v>
      </c>
      <c r="F430" s="9" t="s">
        <v>1071</v>
      </c>
      <c r="G430" s="10" t="s">
        <v>696</v>
      </c>
      <c r="H430" s="15" t="s">
        <v>1072</v>
      </c>
      <c r="I430" s="7" t="s">
        <v>1073</v>
      </c>
      <c r="J430" s="16" t="s">
        <v>1074</v>
      </c>
      <c r="K430" s="24" t="s">
        <v>65</v>
      </c>
      <c r="L430" s="18" t="s">
        <v>1532</v>
      </c>
      <c r="M430" s="15" t="s">
        <v>1075</v>
      </c>
      <c r="N430" s="15" t="s">
        <v>1076</v>
      </c>
    </row>
    <row r="431" spans="1:14" s="4" customFormat="1" x14ac:dyDescent="0.25">
      <c r="A431" s="9" t="s">
        <v>1067</v>
      </c>
      <c r="B431" s="13" t="s">
        <v>1068</v>
      </c>
      <c r="C431" s="13" t="s">
        <v>1069</v>
      </c>
      <c r="D431" s="9" t="s">
        <v>65</v>
      </c>
      <c r="E431" s="14" t="s">
        <v>1070</v>
      </c>
      <c r="F431" s="9" t="s">
        <v>1071</v>
      </c>
      <c r="G431" s="10" t="s">
        <v>155</v>
      </c>
      <c r="H431" s="15" t="s">
        <v>1072</v>
      </c>
      <c r="I431" s="7" t="s">
        <v>1073</v>
      </c>
      <c r="J431" s="16" t="s">
        <v>1074</v>
      </c>
      <c r="K431" s="24" t="s">
        <v>65</v>
      </c>
      <c r="L431" s="18" t="s">
        <v>1532</v>
      </c>
      <c r="M431" s="15" t="s">
        <v>1075</v>
      </c>
      <c r="N431" s="15" t="s">
        <v>1076</v>
      </c>
    </row>
    <row r="432" spans="1:14" s="4" customFormat="1" x14ac:dyDescent="0.25">
      <c r="A432" s="9" t="s">
        <v>1077</v>
      </c>
      <c r="B432" s="13" t="s">
        <v>1078</v>
      </c>
      <c r="C432" s="13" t="s">
        <v>1079</v>
      </c>
      <c r="D432" s="9" t="s">
        <v>65</v>
      </c>
      <c r="E432" s="14" t="s">
        <v>879</v>
      </c>
      <c r="F432" s="9" t="s">
        <v>1080</v>
      </c>
      <c r="G432" s="10" t="s">
        <v>1081</v>
      </c>
      <c r="H432" s="15" t="s">
        <v>1082</v>
      </c>
      <c r="I432" s="7" t="s">
        <v>1083</v>
      </c>
      <c r="J432" s="16" t="s">
        <v>1084</v>
      </c>
      <c r="K432" s="17" t="s">
        <v>1085</v>
      </c>
      <c r="L432" s="18" t="s">
        <v>1527</v>
      </c>
      <c r="M432" s="15" t="s">
        <v>1086</v>
      </c>
      <c r="N432" s="15" t="s">
        <v>1087</v>
      </c>
    </row>
    <row r="433" spans="1:14" s="4" customFormat="1" x14ac:dyDescent="0.25">
      <c r="A433" s="9" t="s">
        <v>1077</v>
      </c>
      <c r="B433" s="13" t="s">
        <v>1078</v>
      </c>
      <c r="C433" s="13" t="s">
        <v>1079</v>
      </c>
      <c r="D433" s="9" t="s">
        <v>65</v>
      </c>
      <c r="E433" s="14" t="s">
        <v>1088</v>
      </c>
      <c r="F433" s="9" t="s">
        <v>1089</v>
      </c>
      <c r="G433" s="10" t="s">
        <v>696</v>
      </c>
      <c r="H433" s="15" t="s">
        <v>1090</v>
      </c>
      <c r="I433" s="7" t="s">
        <v>1091</v>
      </c>
      <c r="J433" s="16" t="s">
        <v>1092</v>
      </c>
      <c r="K433" s="24" t="s">
        <v>65</v>
      </c>
      <c r="L433" s="18" t="s">
        <v>1527</v>
      </c>
      <c r="M433" s="15" t="s">
        <v>1086</v>
      </c>
      <c r="N433" s="15" t="s">
        <v>1093</v>
      </c>
    </row>
    <row r="434" spans="1:14" s="4" customFormat="1" x14ac:dyDescent="0.25">
      <c r="A434" s="9" t="s">
        <v>1077</v>
      </c>
      <c r="B434" s="13" t="s">
        <v>1078</v>
      </c>
      <c r="C434" s="13" t="s">
        <v>1079</v>
      </c>
      <c r="D434" s="9" t="s">
        <v>65</v>
      </c>
      <c r="E434" s="14" t="s">
        <v>1088</v>
      </c>
      <c r="F434" s="9" t="s">
        <v>1089</v>
      </c>
      <c r="G434" s="10" t="s">
        <v>1625</v>
      </c>
      <c r="H434" s="15" t="s">
        <v>1090</v>
      </c>
      <c r="I434" s="7" t="s">
        <v>1091</v>
      </c>
      <c r="J434" s="16" t="s">
        <v>1092</v>
      </c>
      <c r="K434" s="24" t="s">
        <v>65</v>
      </c>
      <c r="L434" s="18" t="s">
        <v>1527</v>
      </c>
      <c r="M434" s="15" t="s">
        <v>1086</v>
      </c>
      <c r="N434" s="15" t="s">
        <v>1093</v>
      </c>
    </row>
    <row r="435" spans="1:14" s="4" customFormat="1" x14ac:dyDescent="0.25">
      <c r="A435" s="9" t="s">
        <v>1314</v>
      </c>
      <c r="B435" s="13" t="s">
        <v>1315</v>
      </c>
      <c r="C435" s="13" t="s">
        <v>1546</v>
      </c>
      <c r="D435" s="9" t="s">
        <v>1316</v>
      </c>
      <c r="E435" s="14" t="s">
        <v>1323</v>
      </c>
      <c r="F435" s="9" t="s">
        <v>1324</v>
      </c>
      <c r="G435" s="10" t="s">
        <v>1319</v>
      </c>
      <c r="H435" s="15" t="s">
        <v>1325</v>
      </c>
      <c r="I435" s="7" t="s">
        <v>1548</v>
      </c>
      <c r="J435" s="16" t="s">
        <v>1299</v>
      </c>
      <c r="K435" s="17" t="s">
        <v>1326</v>
      </c>
      <c r="L435" s="18" t="s">
        <v>1545</v>
      </c>
      <c r="M435" s="15" t="s">
        <v>1321</v>
      </c>
      <c r="N435" s="15" t="s">
        <v>1327</v>
      </c>
    </row>
    <row r="436" spans="1:14" s="4" customFormat="1" x14ac:dyDescent="0.25">
      <c r="A436" s="9" t="s">
        <v>1314</v>
      </c>
      <c r="B436" s="13" t="s">
        <v>1315</v>
      </c>
      <c r="C436" s="13" t="s">
        <v>1546</v>
      </c>
      <c r="D436" s="9" t="s">
        <v>1316</v>
      </c>
      <c r="E436" s="14" t="s">
        <v>1317</v>
      </c>
      <c r="F436" s="9" t="s">
        <v>1318</v>
      </c>
      <c r="G436" s="10" t="s">
        <v>1319</v>
      </c>
      <c r="H436" s="15" t="s">
        <v>1320</v>
      </c>
      <c r="I436" s="7" t="s">
        <v>1547</v>
      </c>
      <c r="J436" s="16" t="s">
        <v>1299</v>
      </c>
      <c r="K436" s="24" t="s">
        <v>1326</v>
      </c>
      <c r="L436" s="18" t="s">
        <v>1545</v>
      </c>
      <c r="M436" s="15" t="s">
        <v>1321</v>
      </c>
      <c r="N436" s="15" t="s">
        <v>1322</v>
      </c>
    </row>
    <row r="437" spans="1:14" s="4" customFormat="1" x14ac:dyDescent="0.25">
      <c r="A437" s="9" t="s">
        <v>1314</v>
      </c>
      <c r="B437" s="13" t="s">
        <v>1315</v>
      </c>
      <c r="C437" s="13" t="s">
        <v>1546</v>
      </c>
      <c r="D437" s="9" t="s">
        <v>1316</v>
      </c>
      <c r="E437" s="14" t="s">
        <v>1317</v>
      </c>
      <c r="F437" s="9" t="s">
        <v>1318</v>
      </c>
      <c r="G437" s="10" t="s">
        <v>1319</v>
      </c>
      <c r="H437" s="15" t="s">
        <v>1320</v>
      </c>
      <c r="I437" s="7" t="s">
        <v>1547</v>
      </c>
      <c r="J437" s="16" t="s">
        <v>1299</v>
      </c>
      <c r="K437" s="24" t="s">
        <v>1620</v>
      </c>
      <c r="L437" s="18" t="s">
        <v>1545</v>
      </c>
      <c r="M437" s="15" t="s">
        <v>1321</v>
      </c>
      <c r="N437" s="15" t="s">
        <v>1322</v>
      </c>
    </row>
    <row r="438" spans="1:14" s="4" customFormat="1" x14ac:dyDescent="0.25">
      <c r="A438" s="9" t="s">
        <v>1314</v>
      </c>
      <c r="B438" s="13" t="s">
        <v>1315</v>
      </c>
      <c r="C438" s="13" t="s">
        <v>1546</v>
      </c>
      <c r="D438" s="9" t="s">
        <v>1316</v>
      </c>
      <c r="E438" s="14" t="s">
        <v>1317</v>
      </c>
      <c r="F438" s="9" t="s">
        <v>1318</v>
      </c>
      <c r="G438" s="10" t="s">
        <v>1319</v>
      </c>
      <c r="H438" s="15" t="s">
        <v>1320</v>
      </c>
      <c r="I438" s="7" t="s">
        <v>1547</v>
      </c>
      <c r="J438" s="16" t="s">
        <v>1299</v>
      </c>
      <c r="K438" s="24" t="s">
        <v>1658</v>
      </c>
      <c r="L438" s="18" t="s">
        <v>1545</v>
      </c>
      <c r="M438" s="15" t="s">
        <v>1321</v>
      </c>
      <c r="N438" s="15" t="s">
        <v>1322</v>
      </c>
    </row>
    <row r="439" spans="1:14" s="4" customFormat="1" x14ac:dyDescent="0.25">
      <c r="A439" s="9" t="s">
        <v>1314</v>
      </c>
      <c r="B439" s="13" t="s">
        <v>1315</v>
      </c>
      <c r="C439" s="13" t="s">
        <v>1546</v>
      </c>
      <c r="D439" s="9" t="s">
        <v>1316</v>
      </c>
      <c r="E439" s="14" t="s">
        <v>1317</v>
      </c>
      <c r="F439" s="9" t="s">
        <v>1318</v>
      </c>
      <c r="G439" s="10" t="s">
        <v>1319</v>
      </c>
      <c r="H439" s="15" t="s">
        <v>1320</v>
      </c>
      <c r="I439" s="7" t="s">
        <v>1547</v>
      </c>
      <c r="J439" s="16" t="s">
        <v>1299</v>
      </c>
      <c r="K439" s="17" t="s">
        <v>1620</v>
      </c>
      <c r="L439" s="18" t="s">
        <v>1545</v>
      </c>
      <c r="M439" s="15" t="s">
        <v>1321</v>
      </c>
      <c r="N439" s="15" t="s">
        <v>1322</v>
      </c>
    </row>
    <row r="440" spans="1:14" s="4" customFormat="1" x14ac:dyDescent="0.25">
      <c r="A440" s="9" t="s">
        <v>1314</v>
      </c>
      <c r="B440" s="13" t="s">
        <v>1315</v>
      </c>
      <c r="C440" s="13" t="s">
        <v>1546</v>
      </c>
      <c r="D440" s="9" t="s">
        <v>1316</v>
      </c>
      <c r="E440" s="14" t="s">
        <v>1317</v>
      </c>
      <c r="F440" s="9" t="s">
        <v>1318</v>
      </c>
      <c r="G440" s="10" t="s">
        <v>1319</v>
      </c>
      <c r="H440" s="15" t="s">
        <v>1320</v>
      </c>
      <c r="I440" s="7" t="s">
        <v>1547</v>
      </c>
      <c r="J440" s="16" t="s">
        <v>1299</v>
      </c>
      <c r="K440" s="17" t="s">
        <v>1658</v>
      </c>
      <c r="L440" s="23" t="s">
        <v>1545</v>
      </c>
      <c r="M440" s="15" t="s">
        <v>1321</v>
      </c>
      <c r="N440" s="15" t="s">
        <v>1322</v>
      </c>
    </row>
    <row r="441" spans="1:14" s="4" customFormat="1" x14ac:dyDescent="0.25">
      <c r="A441" s="9" t="s">
        <v>1314</v>
      </c>
      <c r="B441" s="13" t="s">
        <v>1315</v>
      </c>
      <c r="C441" s="13" t="s">
        <v>1546</v>
      </c>
      <c r="D441" s="9" t="s">
        <v>1316</v>
      </c>
      <c r="E441" s="14" t="s">
        <v>1323</v>
      </c>
      <c r="F441" s="23" t="s">
        <v>1324</v>
      </c>
      <c r="G441" s="10" t="s">
        <v>1319</v>
      </c>
      <c r="H441" s="2" t="s">
        <v>1325</v>
      </c>
      <c r="I441" s="7" t="s">
        <v>1548</v>
      </c>
      <c r="J441" s="16" t="s">
        <v>1684</v>
      </c>
      <c r="K441" s="66" t="s">
        <v>1782</v>
      </c>
      <c r="L441" s="23" t="s">
        <v>1545</v>
      </c>
      <c r="M441" s="2" t="s">
        <v>1321</v>
      </c>
      <c r="N441" s="15" t="s">
        <v>1322</v>
      </c>
    </row>
    <row r="442" spans="1:14" s="4" customFormat="1" x14ac:dyDescent="0.25">
      <c r="A442" s="9" t="s">
        <v>1314</v>
      </c>
      <c r="B442" s="13" t="s">
        <v>1315</v>
      </c>
      <c r="C442" s="13" t="s">
        <v>1546</v>
      </c>
      <c r="D442" s="9" t="s">
        <v>1316</v>
      </c>
      <c r="E442" s="14" t="s">
        <v>1323</v>
      </c>
      <c r="F442" s="23" t="s">
        <v>1324</v>
      </c>
      <c r="G442" s="10" t="s">
        <v>1319</v>
      </c>
      <c r="H442" s="2" t="s">
        <v>1325</v>
      </c>
      <c r="I442" s="7" t="s">
        <v>1548</v>
      </c>
      <c r="J442" s="16" t="s">
        <v>1684</v>
      </c>
      <c r="K442" s="66" t="s">
        <v>1783</v>
      </c>
      <c r="L442" s="23" t="s">
        <v>1545</v>
      </c>
      <c r="M442" s="2" t="s">
        <v>1321</v>
      </c>
      <c r="N442" s="15" t="s">
        <v>1322</v>
      </c>
    </row>
    <row r="443" spans="1:14" s="4" customFormat="1" x14ac:dyDescent="0.25">
      <c r="A443" s="9" t="s">
        <v>1314</v>
      </c>
      <c r="B443" s="13" t="s">
        <v>1315</v>
      </c>
      <c r="C443" s="13" t="s">
        <v>1546</v>
      </c>
      <c r="D443" s="9" t="s">
        <v>1316</v>
      </c>
      <c r="E443" s="14" t="s">
        <v>1323</v>
      </c>
      <c r="F443" s="23" t="s">
        <v>1324</v>
      </c>
      <c r="G443" s="10" t="s">
        <v>1319</v>
      </c>
      <c r="H443" s="2" t="s">
        <v>1325</v>
      </c>
      <c r="I443" s="7" t="s">
        <v>1548</v>
      </c>
      <c r="J443" s="16" t="s">
        <v>1684</v>
      </c>
      <c r="K443" s="24" t="s">
        <v>1326</v>
      </c>
      <c r="L443" s="23" t="s">
        <v>1545</v>
      </c>
      <c r="M443" s="2" t="s">
        <v>1321</v>
      </c>
      <c r="N443" s="15" t="s">
        <v>1322</v>
      </c>
    </row>
    <row r="444" spans="1:14" s="4" customFormat="1" x14ac:dyDescent="0.25">
      <c r="A444" s="9" t="s">
        <v>1314</v>
      </c>
      <c r="B444" s="13" t="s">
        <v>1315</v>
      </c>
      <c r="C444" s="13" t="s">
        <v>1546</v>
      </c>
      <c r="D444" s="9" t="s">
        <v>1316</v>
      </c>
      <c r="E444" s="14" t="s">
        <v>1328</v>
      </c>
      <c r="F444" s="9" t="s">
        <v>1329</v>
      </c>
      <c r="G444" s="10" t="s">
        <v>1319</v>
      </c>
      <c r="H444" s="15" t="s">
        <v>1330</v>
      </c>
      <c r="I444" s="7" t="s">
        <v>1549</v>
      </c>
      <c r="J444" s="16" t="s">
        <v>1299</v>
      </c>
      <c r="K444" s="17" t="s">
        <v>1620</v>
      </c>
      <c r="L444" s="18" t="s">
        <v>1545</v>
      </c>
      <c r="M444" s="15" t="s">
        <v>1321</v>
      </c>
      <c r="N444" s="15" t="s">
        <v>1331</v>
      </c>
    </row>
    <row r="445" spans="1:14" s="4" customFormat="1" x14ac:dyDescent="0.25">
      <c r="A445" s="9" t="s">
        <v>1314</v>
      </c>
      <c r="B445" s="13" t="s">
        <v>1315</v>
      </c>
      <c r="C445" s="13" t="s">
        <v>1546</v>
      </c>
      <c r="D445" s="9" t="s">
        <v>1316</v>
      </c>
      <c r="E445" s="14" t="s">
        <v>1328</v>
      </c>
      <c r="F445" s="9" t="s">
        <v>1329</v>
      </c>
      <c r="G445" s="10" t="s">
        <v>1319</v>
      </c>
      <c r="H445" s="15" t="s">
        <v>1330</v>
      </c>
      <c r="I445" s="7" t="s">
        <v>1549</v>
      </c>
      <c r="J445" s="16" t="s">
        <v>1299</v>
      </c>
      <c r="K445" s="17" t="s">
        <v>1658</v>
      </c>
      <c r="L445" s="18" t="s">
        <v>1545</v>
      </c>
      <c r="M445" s="15" t="s">
        <v>1321</v>
      </c>
      <c r="N445" s="15" t="s">
        <v>1331</v>
      </c>
    </row>
    <row r="446" spans="1:14" s="4" customFormat="1" x14ac:dyDescent="0.25">
      <c r="A446" s="9" t="s">
        <v>1519</v>
      </c>
      <c r="B446" s="13" t="s">
        <v>1520</v>
      </c>
      <c r="C446" s="13" t="s">
        <v>1521</v>
      </c>
      <c r="D446" s="9" t="s">
        <v>219</v>
      </c>
      <c r="E446" s="14" t="s">
        <v>220</v>
      </c>
      <c r="F446" s="9" t="s">
        <v>1506</v>
      </c>
      <c r="G446" s="10" t="s">
        <v>155</v>
      </c>
      <c r="H446" s="15" t="s">
        <v>221</v>
      </c>
      <c r="I446" s="7" t="s">
        <v>222</v>
      </c>
      <c r="J446" s="16" t="s">
        <v>223</v>
      </c>
      <c r="K446" s="24" t="s">
        <v>65</v>
      </c>
      <c r="L446" s="18" t="s">
        <v>176</v>
      </c>
      <c r="M446" s="15" t="s">
        <v>224</v>
      </c>
      <c r="N446" s="15" t="s">
        <v>225</v>
      </c>
    </row>
    <row r="447" spans="1:14" s="4" customFormat="1" x14ac:dyDescent="0.25">
      <c r="A447" s="9" t="s">
        <v>226</v>
      </c>
      <c r="B447" s="13" t="s">
        <v>227</v>
      </c>
      <c r="C447" s="13" t="s">
        <v>228</v>
      </c>
      <c r="D447" s="9" t="s">
        <v>229</v>
      </c>
      <c r="E447" s="14" t="s">
        <v>230</v>
      </c>
      <c r="F447" s="9" t="s">
        <v>231</v>
      </c>
      <c r="G447" s="10" t="s">
        <v>1591</v>
      </c>
      <c r="H447" s="15" t="s">
        <v>232</v>
      </c>
      <c r="I447" s="7" t="s">
        <v>233</v>
      </c>
      <c r="J447" s="16" t="s">
        <v>234</v>
      </c>
      <c r="K447" s="29" t="s">
        <v>1749</v>
      </c>
      <c r="L447" s="18" t="s">
        <v>235</v>
      </c>
      <c r="M447" s="15" t="s">
        <v>236</v>
      </c>
      <c r="N447" s="15" t="s">
        <v>237</v>
      </c>
    </row>
    <row r="448" spans="1:14" s="4" customFormat="1" x14ac:dyDescent="0.25">
      <c r="A448" s="9" t="s">
        <v>226</v>
      </c>
      <c r="B448" s="13" t="s">
        <v>227</v>
      </c>
      <c r="C448" s="13" t="s">
        <v>228</v>
      </c>
      <c r="D448" s="9" t="s">
        <v>229</v>
      </c>
      <c r="E448" s="14" t="s">
        <v>230</v>
      </c>
      <c r="F448" s="9" t="s">
        <v>231</v>
      </c>
      <c r="G448" s="10" t="s">
        <v>696</v>
      </c>
      <c r="H448" s="15" t="s">
        <v>232</v>
      </c>
      <c r="I448" s="7" t="s">
        <v>233</v>
      </c>
      <c r="J448" s="16" t="s">
        <v>234</v>
      </c>
      <c r="K448" s="36" t="s">
        <v>1750</v>
      </c>
      <c r="L448" s="18" t="s">
        <v>235</v>
      </c>
      <c r="M448" s="15" t="s">
        <v>236</v>
      </c>
      <c r="N448" s="15" t="s">
        <v>237</v>
      </c>
    </row>
    <row r="449" spans="1:14" s="4" customFormat="1" x14ac:dyDescent="0.25">
      <c r="A449" s="67" t="s">
        <v>1785</v>
      </c>
      <c r="B449" s="13" t="s">
        <v>1790</v>
      </c>
      <c r="C449" s="13" t="s">
        <v>1798</v>
      </c>
      <c r="D449" s="67" t="s">
        <v>1795</v>
      </c>
      <c r="E449" s="68" t="s">
        <v>1786</v>
      </c>
      <c r="F449" s="67" t="s">
        <v>1791</v>
      </c>
      <c r="G449" s="10" t="s">
        <v>1593</v>
      </c>
      <c r="H449" s="2" t="s">
        <v>1796</v>
      </c>
      <c r="I449" s="7" t="s">
        <v>1804</v>
      </c>
      <c r="J449" s="16" t="s">
        <v>1776</v>
      </c>
      <c r="K449" s="69" t="s">
        <v>1799</v>
      </c>
      <c r="L449" s="67" t="s">
        <v>1688</v>
      </c>
      <c r="M449" s="2" t="s">
        <v>1838</v>
      </c>
      <c r="N449" s="2" t="s">
        <v>1797</v>
      </c>
    </row>
    <row r="450" spans="1:14" s="4" customFormat="1" x14ac:dyDescent="0.25">
      <c r="A450" s="67" t="s">
        <v>1785</v>
      </c>
      <c r="B450" s="13" t="s">
        <v>1790</v>
      </c>
      <c r="C450" s="13" t="s">
        <v>1798</v>
      </c>
      <c r="D450" s="67" t="s">
        <v>1795</v>
      </c>
      <c r="E450" s="68" t="s">
        <v>1786</v>
      </c>
      <c r="F450" s="67" t="s">
        <v>1791</v>
      </c>
      <c r="G450" s="10" t="s">
        <v>1593</v>
      </c>
      <c r="H450" s="2" t="s">
        <v>1796</v>
      </c>
      <c r="I450" s="7" t="s">
        <v>1805</v>
      </c>
      <c r="J450" s="16" t="s">
        <v>1776</v>
      </c>
      <c r="K450" s="69" t="s">
        <v>1800</v>
      </c>
      <c r="L450" s="67" t="s">
        <v>1688</v>
      </c>
      <c r="M450" s="76" t="s">
        <v>1838</v>
      </c>
      <c r="N450" s="15" t="s">
        <v>1797</v>
      </c>
    </row>
    <row r="451" spans="1:14" s="4" customFormat="1" x14ac:dyDescent="0.25">
      <c r="A451" s="67" t="s">
        <v>1785</v>
      </c>
      <c r="B451" s="13" t="s">
        <v>1790</v>
      </c>
      <c r="C451" s="13" t="s">
        <v>1798</v>
      </c>
      <c r="D451" s="67" t="s">
        <v>1795</v>
      </c>
      <c r="E451" s="68" t="s">
        <v>1802</v>
      </c>
      <c r="F451" s="67" t="s">
        <v>1791</v>
      </c>
      <c r="G451" s="10" t="s">
        <v>1593</v>
      </c>
      <c r="H451" s="2" t="s">
        <v>1796</v>
      </c>
      <c r="I451" s="7" t="s">
        <v>1805</v>
      </c>
      <c r="J451" s="16" t="s">
        <v>1776</v>
      </c>
      <c r="K451" s="69" t="s">
        <v>1801</v>
      </c>
      <c r="L451" s="67" t="s">
        <v>1688</v>
      </c>
      <c r="M451" s="76" t="s">
        <v>1838</v>
      </c>
      <c r="N451" s="15" t="s">
        <v>1797</v>
      </c>
    </row>
    <row r="452" spans="1:14" s="4" customFormat="1" x14ac:dyDescent="0.25">
      <c r="A452" s="67" t="s">
        <v>1785</v>
      </c>
      <c r="B452" s="13" t="s">
        <v>1790</v>
      </c>
      <c r="C452" s="13" t="s">
        <v>1798</v>
      </c>
      <c r="D452" s="67" t="s">
        <v>1795</v>
      </c>
      <c r="E452" s="68" t="s">
        <v>1802</v>
      </c>
      <c r="F452" s="67" t="s">
        <v>1791</v>
      </c>
      <c r="G452" s="10" t="s">
        <v>1593</v>
      </c>
      <c r="H452" s="2" t="s">
        <v>1796</v>
      </c>
      <c r="I452" s="7" t="s">
        <v>1805</v>
      </c>
      <c r="J452" s="16" t="s">
        <v>1776</v>
      </c>
      <c r="K452" s="69" t="s">
        <v>1803</v>
      </c>
      <c r="L452" s="67" t="s">
        <v>1688</v>
      </c>
      <c r="M452" s="76" t="s">
        <v>1838</v>
      </c>
      <c r="N452" s="15" t="s">
        <v>1797</v>
      </c>
    </row>
    <row r="453" spans="1:14" s="4" customFormat="1" x14ac:dyDescent="0.25">
      <c r="A453" s="67" t="s">
        <v>1785</v>
      </c>
      <c r="B453" s="13" t="s">
        <v>1790</v>
      </c>
      <c r="C453" s="13" t="s">
        <v>1798</v>
      </c>
      <c r="D453" s="67" t="s">
        <v>1795</v>
      </c>
      <c r="E453" s="68" t="s">
        <v>1802</v>
      </c>
      <c r="F453" s="67" t="s">
        <v>1791</v>
      </c>
      <c r="G453" s="10" t="s">
        <v>1593</v>
      </c>
      <c r="H453" s="2" t="s">
        <v>1796</v>
      </c>
      <c r="I453" s="7" t="s">
        <v>1805</v>
      </c>
      <c r="J453" s="16" t="s">
        <v>1776</v>
      </c>
      <c r="K453" s="69" t="s">
        <v>1758</v>
      </c>
      <c r="L453" s="67" t="s">
        <v>1688</v>
      </c>
      <c r="M453" s="76" t="s">
        <v>1838</v>
      </c>
      <c r="N453" s="15" t="s">
        <v>1797</v>
      </c>
    </row>
    <row r="454" spans="1:14" s="4" customFormat="1" x14ac:dyDescent="0.25">
      <c r="A454" s="67" t="s">
        <v>1785</v>
      </c>
      <c r="B454" s="13" t="s">
        <v>1790</v>
      </c>
      <c r="C454" s="13" t="s">
        <v>1798</v>
      </c>
      <c r="D454" s="67" t="s">
        <v>1795</v>
      </c>
      <c r="E454" s="14" t="s">
        <v>1787</v>
      </c>
      <c r="F454" s="67" t="s">
        <v>1794</v>
      </c>
      <c r="G454" s="10" t="s">
        <v>1593</v>
      </c>
      <c r="H454" s="2" t="s">
        <v>1796</v>
      </c>
      <c r="I454" s="7" t="s">
        <v>1806</v>
      </c>
      <c r="J454" s="16" t="s">
        <v>1776</v>
      </c>
      <c r="K454" s="69" t="s">
        <v>1799</v>
      </c>
      <c r="L454" s="67" t="s">
        <v>1688</v>
      </c>
      <c r="M454" s="76" t="s">
        <v>1838</v>
      </c>
      <c r="N454" s="15" t="s">
        <v>1797</v>
      </c>
    </row>
    <row r="455" spans="1:14" s="4" customFormat="1" x14ac:dyDescent="0.25">
      <c r="A455" s="67" t="s">
        <v>1785</v>
      </c>
      <c r="B455" s="13" t="s">
        <v>1790</v>
      </c>
      <c r="C455" s="13" t="s">
        <v>1798</v>
      </c>
      <c r="D455" s="67" t="s">
        <v>1795</v>
      </c>
      <c r="E455" s="14" t="s">
        <v>1787</v>
      </c>
      <c r="F455" s="67" t="s">
        <v>1794</v>
      </c>
      <c r="G455" s="10" t="s">
        <v>1593</v>
      </c>
      <c r="H455" s="2" t="s">
        <v>1796</v>
      </c>
      <c r="I455" s="7" t="s">
        <v>1806</v>
      </c>
      <c r="J455" s="16" t="s">
        <v>1776</v>
      </c>
      <c r="K455" s="69" t="s">
        <v>1800</v>
      </c>
      <c r="L455" s="67" t="s">
        <v>1688</v>
      </c>
      <c r="M455" s="76" t="s">
        <v>1838</v>
      </c>
      <c r="N455" s="15" t="s">
        <v>1797</v>
      </c>
    </row>
    <row r="456" spans="1:14" s="4" customFormat="1" x14ac:dyDescent="0.25">
      <c r="A456" s="67" t="s">
        <v>1785</v>
      </c>
      <c r="B456" s="13" t="s">
        <v>1790</v>
      </c>
      <c r="C456" s="13" t="s">
        <v>1798</v>
      </c>
      <c r="D456" s="67" t="s">
        <v>1795</v>
      </c>
      <c r="E456" s="14" t="s">
        <v>1787</v>
      </c>
      <c r="F456" s="67" t="s">
        <v>1794</v>
      </c>
      <c r="G456" s="10" t="s">
        <v>1593</v>
      </c>
      <c r="H456" s="2" t="s">
        <v>1796</v>
      </c>
      <c r="I456" s="7" t="s">
        <v>1806</v>
      </c>
      <c r="J456" s="16" t="s">
        <v>1776</v>
      </c>
      <c r="K456" s="69" t="s">
        <v>1801</v>
      </c>
      <c r="L456" s="67" t="s">
        <v>1688</v>
      </c>
      <c r="M456" s="76" t="s">
        <v>1838</v>
      </c>
      <c r="N456" s="15" t="s">
        <v>1797</v>
      </c>
    </row>
    <row r="457" spans="1:14" s="4" customFormat="1" x14ac:dyDescent="0.25">
      <c r="A457" s="67" t="s">
        <v>1785</v>
      </c>
      <c r="B457" s="13" t="s">
        <v>1790</v>
      </c>
      <c r="C457" s="13" t="s">
        <v>1798</v>
      </c>
      <c r="D457" s="67" t="s">
        <v>1795</v>
      </c>
      <c r="E457" s="14" t="s">
        <v>1787</v>
      </c>
      <c r="F457" s="67" t="s">
        <v>1794</v>
      </c>
      <c r="G457" s="10" t="s">
        <v>1593</v>
      </c>
      <c r="H457" s="2" t="s">
        <v>1796</v>
      </c>
      <c r="I457" s="7" t="s">
        <v>1806</v>
      </c>
      <c r="J457" s="16" t="s">
        <v>1776</v>
      </c>
      <c r="K457" s="69" t="s">
        <v>1803</v>
      </c>
      <c r="L457" s="67" t="s">
        <v>1688</v>
      </c>
      <c r="M457" s="76" t="s">
        <v>1838</v>
      </c>
      <c r="N457" s="15" t="s">
        <v>1797</v>
      </c>
    </row>
    <row r="458" spans="1:14" s="4" customFormat="1" x14ac:dyDescent="0.25">
      <c r="A458" s="67" t="s">
        <v>1785</v>
      </c>
      <c r="B458" s="13" t="s">
        <v>1790</v>
      </c>
      <c r="C458" s="13" t="s">
        <v>1798</v>
      </c>
      <c r="D458" s="67" t="s">
        <v>1795</v>
      </c>
      <c r="E458" s="14" t="s">
        <v>1787</v>
      </c>
      <c r="F458" s="67" t="s">
        <v>1794</v>
      </c>
      <c r="G458" s="10" t="s">
        <v>1593</v>
      </c>
      <c r="H458" s="2" t="s">
        <v>1796</v>
      </c>
      <c r="I458" s="7" t="s">
        <v>1806</v>
      </c>
      <c r="J458" s="16" t="s">
        <v>1776</v>
      </c>
      <c r="K458" s="69" t="s">
        <v>1758</v>
      </c>
      <c r="L458" s="67" t="s">
        <v>1688</v>
      </c>
      <c r="M458" s="76" t="s">
        <v>1838</v>
      </c>
      <c r="N458" s="15" t="s">
        <v>1797</v>
      </c>
    </row>
    <row r="459" spans="1:14" s="4" customFormat="1" x14ac:dyDescent="0.25">
      <c r="A459" s="67" t="s">
        <v>1785</v>
      </c>
      <c r="B459" s="13" t="s">
        <v>1790</v>
      </c>
      <c r="C459" s="13" t="s">
        <v>1798</v>
      </c>
      <c r="D459" s="67" t="s">
        <v>1795</v>
      </c>
      <c r="E459" s="14" t="s">
        <v>1788</v>
      </c>
      <c r="F459" s="67" t="s">
        <v>1793</v>
      </c>
      <c r="G459" s="10" t="s">
        <v>1593</v>
      </c>
      <c r="H459" s="2" t="s">
        <v>1796</v>
      </c>
      <c r="I459" s="7" t="s">
        <v>1807</v>
      </c>
      <c r="J459" s="16" t="s">
        <v>1776</v>
      </c>
      <c r="K459" s="69" t="s">
        <v>1800</v>
      </c>
      <c r="L459" s="67" t="s">
        <v>1688</v>
      </c>
      <c r="M459" s="76" t="s">
        <v>1838</v>
      </c>
      <c r="N459" s="15" t="s">
        <v>1797</v>
      </c>
    </row>
    <row r="460" spans="1:14" s="4" customFormat="1" x14ac:dyDescent="0.25">
      <c r="A460" s="67" t="s">
        <v>1785</v>
      </c>
      <c r="B460" s="13" t="s">
        <v>1790</v>
      </c>
      <c r="C460" s="13" t="s">
        <v>1798</v>
      </c>
      <c r="D460" s="67" t="s">
        <v>1795</v>
      </c>
      <c r="E460" s="14" t="s">
        <v>1788</v>
      </c>
      <c r="F460" s="67" t="s">
        <v>1793</v>
      </c>
      <c r="G460" s="10" t="s">
        <v>1593</v>
      </c>
      <c r="H460" s="2" t="s">
        <v>1796</v>
      </c>
      <c r="I460" s="7" t="s">
        <v>1807</v>
      </c>
      <c r="J460" s="16" t="s">
        <v>1776</v>
      </c>
      <c r="K460" s="69" t="s">
        <v>1801</v>
      </c>
      <c r="L460" s="67" t="s">
        <v>1688</v>
      </c>
      <c r="M460" s="76" t="s">
        <v>1838</v>
      </c>
      <c r="N460" s="15" t="s">
        <v>1797</v>
      </c>
    </row>
    <row r="461" spans="1:14" s="4" customFormat="1" x14ac:dyDescent="0.25">
      <c r="A461" s="67" t="s">
        <v>1785</v>
      </c>
      <c r="B461" s="13" t="s">
        <v>1790</v>
      </c>
      <c r="C461" s="13" t="s">
        <v>1798</v>
      </c>
      <c r="D461" s="67" t="s">
        <v>1795</v>
      </c>
      <c r="E461" s="14" t="s">
        <v>1788</v>
      </c>
      <c r="F461" s="67" t="s">
        <v>1793</v>
      </c>
      <c r="G461" s="10" t="s">
        <v>1593</v>
      </c>
      <c r="H461" s="2" t="s">
        <v>1796</v>
      </c>
      <c r="I461" s="7" t="s">
        <v>1807</v>
      </c>
      <c r="J461" s="16" t="s">
        <v>1776</v>
      </c>
      <c r="K461" s="69" t="s">
        <v>1803</v>
      </c>
      <c r="L461" s="67" t="s">
        <v>1688</v>
      </c>
      <c r="M461" s="76" t="s">
        <v>1838</v>
      </c>
      <c r="N461" s="15" t="s">
        <v>1797</v>
      </c>
    </row>
    <row r="462" spans="1:14" s="4" customFormat="1" x14ac:dyDescent="0.25">
      <c r="A462" s="67" t="s">
        <v>1785</v>
      </c>
      <c r="B462" s="13" t="s">
        <v>1790</v>
      </c>
      <c r="C462" s="13" t="s">
        <v>1798</v>
      </c>
      <c r="D462" s="67" t="s">
        <v>1795</v>
      </c>
      <c r="E462" s="14" t="s">
        <v>1788</v>
      </c>
      <c r="F462" s="67" t="s">
        <v>1793</v>
      </c>
      <c r="G462" s="10" t="s">
        <v>1593</v>
      </c>
      <c r="H462" s="2" t="s">
        <v>1796</v>
      </c>
      <c r="I462" s="7" t="s">
        <v>1807</v>
      </c>
      <c r="J462" s="16" t="s">
        <v>1776</v>
      </c>
      <c r="K462" s="69" t="s">
        <v>1758</v>
      </c>
      <c r="L462" s="67" t="s">
        <v>1688</v>
      </c>
      <c r="M462" s="76" t="s">
        <v>1838</v>
      </c>
      <c r="N462" s="15" t="s">
        <v>1797</v>
      </c>
    </row>
    <row r="463" spans="1:14" s="4" customFormat="1" x14ac:dyDescent="0.25">
      <c r="A463" s="67" t="s">
        <v>1785</v>
      </c>
      <c r="B463" s="13" t="s">
        <v>1790</v>
      </c>
      <c r="C463" s="13" t="s">
        <v>1798</v>
      </c>
      <c r="D463" s="67" t="s">
        <v>1795</v>
      </c>
      <c r="E463" s="14" t="s">
        <v>1789</v>
      </c>
      <c r="F463" s="67" t="s">
        <v>1792</v>
      </c>
      <c r="G463" s="10" t="s">
        <v>1593</v>
      </c>
      <c r="H463" s="2" t="s">
        <v>1796</v>
      </c>
      <c r="I463" s="7" t="s">
        <v>1808</v>
      </c>
      <c r="J463" s="16" t="s">
        <v>1776</v>
      </c>
      <c r="K463" s="69" t="s">
        <v>1799</v>
      </c>
      <c r="L463" s="67" t="s">
        <v>1688</v>
      </c>
      <c r="M463" s="76" t="s">
        <v>1838</v>
      </c>
      <c r="N463" s="15" t="s">
        <v>1797</v>
      </c>
    </row>
    <row r="464" spans="1:14" s="4" customFormat="1" x14ac:dyDescent="0.25">
      <c r="A464" s="67" t="s">
        <v>1785</v>
      </c>
      <c r="B464" s="13" t="s">
        <v>1790</v>
      </c>
      <c r="C464" s="13" t="s">
        <v>1798</v>
      </c>
      <c r="D464" s="67" t="s">
        <v>1795</v>
      </c>
      <c r="E464" s="14" t="s">
        <v>1789</v>
      </c>
      <c r="F464" s="67" t="s">
        <v>1792</v>
      </c>
      <c r="G464" s="10" t="s">
        <v>1593</v>
      </c>
      <c r="H464" s="2" t="s">
        <v>1796</v>
      </c>
      <c r="I464" s="7" t="s">
        <v>1808</v>
      </c>
      <c r="J464" s="16" t="s">
        <v>1776</v>
      </c>
      <c r="K464" s="69" t="s">
        <v>1800</v>
      </c>
      <c r="L464" s="67" t="s">
        <v>1688</v>
      </c>
      <c r="M464" s="76" t="s">
        <v>1838</v>
      </c>
      <c r="N464" s="15" t="s">
        <v>1797</v>
      </c>
    </row>
    <row r="465" spans="1:14" s="4" customFormat="1" x14ac:dyDescent="0.25">
      <c r="A465" s="67" t="s">
        <v>1785</v>
      </c>
      <c r="B465" s="13" t="s">
        <v>1790</v>
      </c>
      <c r="C465" s="13" t="s">
        <v>1798</v>
      </c>
      <c r="D465" s="67" t="s">
        <v>1795</v>
      </c>
      <c r="E465" s="14" t="s">
        <v>1789</v>
      </c>
      <c r="F465" s="67" t="s">
        <v>1792</v>
      </c>
      <c r="G465" s="10" t="s">
        <v>1593</v>
      </c>
      <c r="H465" s="2" t="s">
        <v>1796</v>
      </c>
      <c r="I465" s="7" t="s">
        <v>1808</v>
      </c>
      <c r="J465" s="16" t="s">
        <v>1776</v>
      </c>
      <c r="K465" s="69" t="s">
        <v>1801</v>
      </c>
      <c r="L465" s="67" t="s">
        <v>1688</v>
      </c>
      <c r="M465" s="76" t="s">
        <v>1838</v>
      </c>
      <c r="N465" s="15" t="s">
        <v>1797</v>
      </c>
    </row>
    <row r="466" spans="1:14" s="4" customFormat="1" x14ac:dyDescent="0.25">
      <c r="A466" s="67" t="s">
        <v>1785</v>
      </c>
      <c r="B466" s="13" t="s">
        <v>1790</v>
      </c>
      <c r="C466" s="13" t="s">
        <v>1798</v>
      </c>
      <c r="D466" s="67" t="s">
        <v>1795</v>
      </c>
      <c r="E466" s="14" t="s">
        <v>1789</v>
      </c>
      <c r="F466" s="67" t="s">
        <v>1792</v>
      </c>
      <c r="G466" s="10" t="s">
        <v>1593</v>
      </c>
      <c r="H466" s="2" t="s">
        <v>1796</v>
      </c>
      <c r="I466" s="7" t="s">
        <v>1808</v>
      </c>
      <c r="J466" s="16" t="s">
        <v>1776</v>
      </c>
      <c r="K466" s="69" t="s">
        <v>1803</v>
      </c>
      <c r="L466" s="67" t="s">
        <v>1688</v>
      </c>
      <c r="M466" s="76" t="s">
        <v>1838</v>
      </c>
      <c r="N466" s="15" t="s">
        <v>1797</v>
      </c>
    </row>
    <row r="467" spans="1:14" s="4" customFormat="1" x14ac:dyDescent="0.25">
      <c r="A467" s="67" t="s">
        <v>1785</v>
      </c>
      <c r="B467" s="13" t="s">
        <v>1790</v>
      </c>
      <c r="C467" s="13" t="s">
        <v>1798</v>
      </c>
      <c r="D467" s="67" t="s">
        <v>1795</v>
      </c>
      <c r="E467" s="14" t="s">
        <v>1789</v>
      </c>
      <c r="F467" s="67" t="s">
        <v>1792</v>
      </c>
      <c r="G467" s="10" t="s">
        <v>1593</v>
      </c>
      <c r="H467" s="2" t="s">
        <v>1796</v>
      </c>
      <c r="I467" s="7" t="s">
        <v>1808</v>
      </c>
      <c r="J467" s="16" t="s">
        <v>1776</v>
      </c>
      <c r="K467" s="69" t="s">
        <v>1758</v>
      </c>
      <c r="L467" s="67" t="s">
        <v>1688</v>
      </c>
      <c r="M467" s="76" t="s">
        <v>1838</v>
      </c>
      <c r="N467" s="15" t="s">
        <v>1797</v>
      </c>
    </row>
    <row r="468" spans="1:14" s="4" customFormat="1" x14ac:dyDescent="0.25">
      <c r="A468" s="9" t="s">
        <v>775</v>
      </c>
      <c r="B468" s="13" t="s">
        <v>776</v>
      </c>
      <c r="C468" s="13" t="s">
        <v>777</v>
      </c>
      <c r="D468" s="9" t="s">
        <v>778</v>
      </c>
      <c r="E468" s="14" t="s">
        <v>779</v>
      </c>
      <c r="F468" s="9" t="s">
        <v>780</v>
      </c>
      <c r="G468" s="10" t="s">
        <v>173</v>
      </c>
      <c r="H468" s="15" t="s">
        <v>781</v>
      </c>
      <c r="I468" s="7" t="s">
        <v>782</v>
      </c>
      <c r="J468" s="16" t="s">
        <v>783</v>
      </c>
      <c r="K468" s="17" t="s">
        <v>784</v>
      </c>
      <c r="L468" s="18" t="s">
        <v>1567</v>
      </c>
      <c r="M468" s="15" t="s">
        <v>785</v>
      </c>
      <c r="N468" s="15" t="s">
        <v>786</v>
      </c>
    </row>
    <row r="469" spans="1:14" s="4" customFormat="1" x14ac:dyDescent="0.25">
      <c r="A469" s="9" t="s">
        <v>775</v>
      </c>
      <c r="B469" s="13" t="s">
        <v>776</v>
      </c>
      <c r="C469" s="13" t="s">
        <v>777</v>
      </c>
      <c r="D469" s="9" t="s">
        <v>778</v>
      </c>
      <c r="E469" s="14" t="s">
        <v>779</v>
      </c>
      <c r="F469" s="9" t="s">
        <v>780</v>
      </c>
      <c r="G469" s="10" t="s">
        <v>155</v>
      </c>
      <c r="H469" s="15" t="s">
        <v>781</v>
      </c>
      <c r="I469" s="7" t="s">
        <v>782</v>
      </c>
      <c r="J469" s="16" t="s">
        <v>783</v>
      </c>
      <c r="K469" s="17" t="s">
        <v>784</v>
      </c>
      <c r="L469" s="18" t="s">
        <v>1567</v>
      </c>
      <c r="M469" s="15" t="s">
        <v>785</v>
      </c>
      <c r="N469" s="15" t="s">
        <v>786</v>
      </c>
    </row>
    <row r="470" spans="1:14" s="4" customFormat="1" x14ac:dyDescent="0.25">
      <c r="A470" s="9" t="s">
        <v>816</v>
      </c>
      <c r="B470" s="13" t="s">
        <v>817</v>
      </c>
      <c r="C470" s="13" t="s">
        <v>818</v>
      </c>
      <c r="D470" s="9" t="s">
        <v>819</v>
      </c>
      <c r="E470" s="14" t="s">
        <v>820</v>
      </c>
      <c r="F470" s="9" t="s">
        <v>821</v>
      </c>
      <c r="G470" s="10" t="s">
        <v>155</v>
      </c>
      <c r="H470" s="15" t="s">
        <v>822</v>
      </c>
      <c r="I470" s="7" t="s">
        <v>823</v>
      </c>
      <c r="J470" s="16" t="s">
        <v>824</v>
      </c>
      <c r="K470" s="17" t="s">
        <v>784</v>
      </c>
      <c r="L470" s="18" t="s">
        <v>1567</v>
      </c>
      <c r="M470" s="15" t="s">
        <v>825</v>
      </c>
      <c r="N470" s="15" t="s">
        <v>826</v>
      </c>
    </row>
    <row r="471" spans="1:14" s="4" customFormat="1" x14ac:dyDescent="0.25">
      <c r="A471" s="9" t="s">
        <v>238</v>
      </c>
      <c r="B471" s="13" t="s">
        <v>239</v>
      </c>
      <c r="C471" s="13" t="s">
        <v>65</v>
      </c>
      <c r="D471" s="9" t="s">
        <v>240</v>
      </c>
      <c r="E471" s="14" t="s">
        <v>241</v>
      </c>
      <c r="F471" s="9" t="s">
        <v>242</v>
      </c>
      <c r="G471" s="10" t="s">
        <v>204</v>
      </c>
      <c r="H471" s="15" t="s">
        <v>243</v>
      </c>
      <c r="I471" s="7" t="s">
        <v>244</v>
      </c>
      <c r="J471" s="16" t="s">
        <v>1129</v>
      </c>
      <c r="K471" s="24" t="s">
        <v>65</v>
      </c>
      <c r="L471" s="18" t="s">
        <v>235</v>
      </c>
      <c r="M471" s="15" t="s">
        <v>245</v>
      </c>
      <c r="N471" s="15" t="s">
        <v>246</v>
      </c>
    </row>
    <row r="472" spans="1:14" s="4" customFormat="1" x14ac:dyDescent="0.25">
      <c r="A472" s="9" t="s">
        <v>787</v>
      </c>
      <c r="B472" s="13" t="s">
        <v>788</v>
      </c>
      <c r="C472" s="13" t="s">
        <v>789</v>
      </c>
      <c r="D472" s="9" t="s">
        <v>790</v>
      </c>
      <c r="E472" s="14" t="s">
        <v>791</v>
      </c>
      <c r="F472" s="9" t="s">
        <v>792</v>
      </c>
      <c r="G472" s="10" t="s">
        <v>696</v>
      </c>
      <c r="H472" s="15" t="s">
        <v>793</v>
      </c>
      <c r="I472" s="7" t="s">
        <v>794</v>
      </c>
      <c r="J472" s="16" t="s">
        <v>795</v>
      </c>
      <c r="K472" s="17" t="s">
        <v>796</v>
      </c>
      <c r="L472" s="18" t="s">
        <v>1567</v>
      </c>
      <c r="M472" s="15" t="s">
        <v>797</v>
      </c>
      <c r="N472" s="15" t="s">
        <v>798</v>
      </c>
    </row>
    <row r="473" spans="1:14" s="4" customFormat="1" x14ac:dyDescent="0.25">
      <c r="A473" s="9" t="s">
        <v>787</v>
      </c>
      <c r="B473" s="13" t="s">
        <v>788</v>
      </c>
      <c r="C473" s="13" t="s">
        <v>789</v>
      </c>
      <c r="D473" s="9" t="s">
        <v>790</v>
      </c>
      <c r="E473" s="14" t="s">
        <v>791</v>
      </c>
      <c r="F473" s="9" t="s">
        <v>792</v>
      </c>
      <c r="G473" s="10" t="s">
        <v>155</v>
      </c>
      <c r="H473" s="15" t="s">
        <v>793</v>
      </c>
      <c r="I473" s="7" t="s">
        <v>794</v>
      </c>
      <c r="J473" s="16" t="s">
        <v>795</v>
      </c>
      <c r="K473" s="17" t="s">
        <v>796</v>
      </c>
      <c r="L473" s="18" t="s">
        <v>1567</v>
      </c>
      <c r="M473" s="15" t="s">
        <v>797</v>
      </c>
      <c r="N473" s="15" t="s">
        <v>798</v>
      </c>
    </row>
    <row r="474" spans="1:14" s="4" customFormat="1" x14ac:dyDescent="0.25">
      <c r="A474" s="9" t="s">
        <v>799</v>
      </c>
      <c r="B474" s="13" t="s">
        <v>759</v>
      </c>
      <c r="C474" s="13" t="s">
        <v>800</v>
      </c>
      <c r="D474" s="9" t="s">
        <v>801</v>
      </c>
      <c r="E474" s="14" t="s">
        <v>802</v>
      </c>
      <c r="F474" s="9" t="s">
        <v>803</v>
      </c>
      <c r="G474" s="10" t="s">
        <v>302</v>
      </c>
      <c r="H474" s="15" t="s">
        <v>804</v>
      </c>
      <c r="I474" s="7" t="s">
        <v>805</v>
      </c>
      <c r="J474" s="16" t="s">
        <v>806</v>
      </c>
      <c r="K474" s="17" t="s">
        <v>807</v>
      </c>
      <c r="L474" s="18" t="s">
        <v>1567</v>
      </c>
      <c r="M474" s="15" t="s">
        <v>808</v>
      </c>
      <c r="N474" s="15" t="s">
        <v>809</v>
      </c>
    </row>
    <row r="475" spans="1:14" s="4" customFormat="1" x14ac:dyDescent="0.25">
      <c r="A475" s="9" t="s">
        <v>799</v>
      </c>
      <c r="B475" s="13" t="s">
        <v>759</v>
      </c>
      <c r="C475" s="13" t="s">
        <v>800</v>
      </c>
      <c r="D475" s="9" t="s">
        <v>801</v>
      </c>
      <c r="E475" s="14" t="s">
        <v>810</v>
      </c>
      <c r="F475" s="9" t="s">
        <v>811</v>
      </c>
      <c r="G475" s="10" t="s">
        <v>302</v>
      </c>
      <c r="H475" s="15" t="s">
        <v>812</v>
      </c>
      <c r="I475" s="7" t="s">
        <v>813</v>
      </c>
      <c r="J475" s="16" t="s">
        <v>814</v>
      </c>
      <c r="K475" s="55" t="s">
        <v>1772</v>
      </c>
      <c r="L475" s="18" t="s">
        <v>1567</v>
      </c>
      <c r="M475" s="15" t="s">
        <v>808</v>
      </c>
      <c r="N475" s="15" t="s">
        <v>815</v>
      </c>
    </row>
    <row r="476" spans="1:14" s="4" customFormat="1" x14ac:dyDescent="0.25">
      <c r="A476" s="9" t="s">
        <v>10</v>
      </c>
      <c r="B476" s="13" t="s">
        <v>11</v>
      </c>
      <c r="C476" s="13" t="s">
        <v>13</v>
      </c>
      <c r="D476" s="9" t="s">
        <v>31</v>
      </c>
      <c r="E476" s="14" t="s">
        <v>14</v>
      </c>
      <c r="F476" s="9" t="s">
        <v>1513</v>
      </c>
      <c r="G476" s="10" t="s">
        <v>21</v>
      </c>
      <c r="H476" s="15" t="s">
        <v>22</v>
      </c>
      <c r="I476" s="7" t="s">
        <v>26</v>
      </c>
      <c r="J476" s="16" t="s">
        <v>1514</v>
      </c>
      <c r="K476" s="17" t="s">
        <v>28</v>
      </c>
      <c r="L476" s="18" t="s">
        <v>1515</v>
      </c>
      <c r="M476" s="15" t="s">
        <v>30</v>
      </c>
      <c r="N476" s="15" t="s">
        <v>18</v>
      </c>
    </row>
    <row r="477" spans="1:14" s="4" customFormat="1" x14ac:dyDescent="0.25">
      <c r="A477" s="9" t="s">
        <v>10</v>
      </c>
      <c r="B477" s="13" t="s">
        <v>11</v>
      </c>
      <c r="C477" s="13" t="s">
        <v>13</v>
      </c>
      <c r="D477" s="9" t="s">
        <v>31</v>
      </c>
      <c r="E477" s="14" t="s">
        <v>19</v>
      </c>
      <c r="F477" s="57" t="s">
        <v>1773</v>
      </c>
      <c r="G477" s="10" t="s">
        <v>6</v>
      </c>
      <c r="H477" s="15" t="s">
        <v>23</v>
      </c>
      <c r="I477" s="7" t="s">
        <v>27</v>
      </c>
      <c r="J477" s="16" t="s">
        <v>32</v>
      </c>
      <c r="K477" s="17" t="s">
        <v>33</v>
      </c>
      <c r="L477" s="18" t="s">
        <v>1515</v>
      </c>
      <c r="M477" s="15" t="s">
        <v>30</v>
      </c>
      <c r="N477" s="2" t="s">
        <v>1839</v>
      </c>
    </row>
    <row r="478" spans="1:14" s="4" customFormat="1" x14ac:dyDescent="0.25">
      <c r="A478" s="9" t="s">
        <v>10</v>
      </c>
      <c r="B478" s="13" t="s">
        <v>11</v>
      </c>
      <c r="C478" s="13" t="s">
        <v>13</v>
      </c>
      <c r="D478" s="9" t="s">
        <v>31</v>
      </c>
      <c r="E478" s="14" t="s">
        <v>19</v>
      </c>
      <c r="F478" s="57" t="s">
        <v>1773</v>
      </c>
      <c r="G478" s="10" t="s">
        <v>6</v>
      </c>
      <c r="H478" s="15" t="s">
        <v>23</v>
      </c>
      <c r="I478" s="7" t="s">
        <v>27</v>
      </c>
      <c r="J478" s="16" t="s">
        <v>32</v>
      </c>
      <c r="K478" s="55" t="s">
        <v>1685</v>
      </c>
      <c r="L478" s="18" t="s">
        <v>1515</v>
      </c>
      <c r="M478" s="15" t="s">
        <v>30</v>
      </c>
      <c r="N478" s="15" t="s">
        <v>1839</v>
      </c>
    </row>
    <row r="479" spans="1:14" s="4" customFormat="1" x14ac:dyDescent="0.25">
      <c r="A479" s="9" t="s">
        <v>10</v>
      </c>
      <c r="B479" s="13" t="s">
        <v>11</v>
      </c>
      <c r="C479" s="13" t="s">
        <v>13</v>
      </c>
      <c r="D479" s="9" t="s">
        <v>31</v>
      </c>
      <c r="E479" s="14" t="s">
        <v>19</v>
      </c>
      <c r="F479" s="57" t="s">
        <v>1773</v>
      </c>
      <c r="G479" s="10" t="s">
        <v>6</v>
      </c>
      <c r="H479" s="15" t="s">
        <v>23</v>
      </c>
      <c r="I479" s="7" t="s">
        <v>27</v>
      </c>
      <c r="J479" s="16" t="s">
        <v>32</v>
      </c>
      <c r="K479" s="55" t="s">
        <v>1743</v>
      </c>
      <c r="L479" s="18" t="s">
        <v>1515</v>
      </c>
      <c r="M479" s="15" t="s">
        <v>30</v>
      </c>
      <c r="N479" s="15" t="s">
        <v>1839</v>
      </c>
    </row>
    <row r="480" spans="1:14" s="4" customFormat="1" x14ac:dyDescent="0.25">
      <c r="A480" s="9" t="s">
        <v>10</v>
      </c>
      <c r="B480" s="13" t="s">
        <v>11</v>
      </c>
      <c r="C480" s="13" t="s">
        <v>13</v>
      </c>
      <c r="D480" s="9" t="s">
        <v>31</v>
      </c>
      <c r="E480" s="14" t="s">
        <v>19</v>
      </c>
      <c r="F480" s="57" t="s">
        <v>1773</v>
      </c>
      <c r="G480" s="10" t="s">
        <v>6</v>
      </c>
      <c r="H480" s="15" t="s">
        <v>23</v>
      </c>
      <c r="I480" s="7" t="s">
        <v>27</v>
      </c>
      <c r="J480" s="16" t="s">
        <v>32</v>
      </c>
      <c r="K480" s="55" t="s">
        <v>1744</v>
      </c>
      <c r="L480" s="18" t="s">
        <v>1515</v>
      </c>
      <c r="M480" s="15" t="s">
        <v>30</v>
      </c>
      <c r="N480" s="15" t="s">
        <v>1839</v>
      </c>
    </row>
    <row r="481" spans="1:19" s="4" customFormat="1" x14ac:dyDescent="0.25">
      <c r="A481" s="57" t="s">
        <v>10</v>
      </c>
      <c r="B481" s="13" t="s">
        <v>11</v>
      </c>
      <c r="C481" s="13" t="s">
        <v>13</v>
      </c>
      <c r="D481" s="9" t="s">
        <v>31</v>
      </c>
      <c r="E481" s="14" t="s">
        <v>19</v>
      </c>
      <c r="F481" s="57" t="s">
        <v>1773</v>
      </c>
      <c r="G481" s="10" t="s">
        <v>6</v>
      </c>
      <c r="H481" s="15" t="s">
        <v>23</v>
      </c>
      <c r="I481" s="7" t="s">
        <v>27</v>
      </c>
      <c r="J481" s="16" t="s">
        <v>32</v>
      </c>
      <c r="K481" s="55" t="s">
        <v>1774</v>
      </c>
      <c r="L481" s="18" t="s">
        <v>1515</v>
      </c>
      <c r="M481" s="15" t="s">
        <v>30</v>
      </c>
      <c r="N481" s="15" t="s">
        <v>1839</v>
      </c>
    </row>
    <row r="482" spans="1:19" s="4" customFormat="1" x14ac:dyDescent="0.25">
      <c r="A482" s="57" t="s">
        <v>10</v>
      </c>
      <c r="B482" s="13" t="s">
        <v>11</v>
      </c>
      <c r="C482" s="13" t="s">
        <v>13</v>
      </c>
      <c r="D482" s="9" t="s">
        <v>31</v>
      </c>
      <c r="E482" s="14" t="s">
        <v>19</v>
      </c>
      <c r="F482" s="57" t="s">
        <v>1773</v>
      </c>
      <c r="G482" s="10" t="s">
        <v>6</v>
      </c>
      <c r="H482" s="15" t="s">
        <v>23</v>
      </c>
      <c r="I482" s="7" t="s">
        <v>27</v>
      </c>
      <c r="J482" s="16" t="s">
        <v>32</v>
      </c>
      <c r="K482" s="55" t="s">
        <v>1752</v>
      </c>
      <c r="L482" s="18" t="s">
        <v>1515</v>
      </c>
      <c r="M482" s="15" t="s">
        <v>30</v>
      </c>
      <c r="N482" s="15" t="s">
        <v>1839</v>
      </c>
    </row>
    <row r="483" spans="1:19" s="4" customFormat="1" x14ac:dyDescent="0.25">
      <c r="A483" s="9" t="s">
        <v>10</v>
      </c>
      <c r="B483" s="13" t="s">
        <v>11</v>
      </c>
      <c r="C483" s="13" t="s">
        <v>13</v>
      </c>
      <c r="D483" s="9" t="s">
        <v>31</v>
      </c>
      <c r="E483" s="14" t="s">
        <v>15</v>
      </c>
      <c r="F483" s="9" t="s">
        <v>16</v>
      </c>
      <c r="G483" s="10" t="s">
        <v>1693</v>
      </c>
      <c r="H483" s="15" t="s">
        <v>24</v>
      </c>
      <c r="I483" s="7" t="s">
        <v>25</v>
      </c>
      <c r="J483" s="16"/>
      <c r="K483" s="17" t="s">
        <v>29</v>
      </c>
      <c r="L483" s="18" t="s">
        <v>1515</v>
      </c>
      <c r="M483" s="15" t="s">
        <v>30</v>
      </c>
      <c r="N483" s="15" t="s">
        <v>17</v>
      </c>
    </row>
    <row r="484" spans="1:19" s="4" customFormat="1" x14ac:dyDescent="0.25">
      <c r="A484" s="9" t="s">
        <v>10</v>
      </c>
      <c r="B484" s="13" t="s">
        <v>11</v>
      </c>
      <c r="C484" s="13" t="s">
        <v>13</v>
      </c>
      <c r="D484" s="9" t="s">
        <v>31</v>
      </c>
      <c r="E484" s="14" t="s">
        <v>14</v>
      </c>
      <c r="F484" s="9" t="s">
        <v>1513</v>
      </c>
      <c r="G484" s="10" t="s">
        <v>21</v>
      </c>
      <c r="H484" s="15" t="s">
        <v>22</v>
      </c>
      <c r="I484" s="7" t="s">
        <v>26</v>
      </c>
      <c r="J484" s="16" t="s">
        <v>1514</v>
      </c>
      <c r="K484" s="70" t="s">
        <v>1809</v>
      </c>
      <c r="L484" s="18" t="s">
        <v>1515</v>
      </c>
      <c r="M484" s="15" t="s">
        <v>30</v>
      </c>
      <c r="N484" s="15" t="s">
        <v>18</v>
      </c>
    </row>
    <row r="485" spans="1:19" s="4" customFormat="1" x14ac:dyDescent="0.25">
      <c r="A485" s="9" t="s">
        <v>10</v>
      </c>
      <c r="B485" s="13" t="s">
        <v>11</v>
      </c>
      <c r="C485" s="13" t="s">
        <v>13</v>
      </c>
      <c r="D485" s="9" t="s">
        <v>31</v>
      </c>
      <c r="E485" s="14" t="s">
        <v>14</v>
      </c>
      <c r="F485" s="9" t="s">
        <v>1513</v>
      </c>
      <c r="G485" s="10" t="s">
        <v>21</v>
      </c>
      <c r="H485" s="15" t="s">
        <v>22</v>
      </c>
      <c r="I485" s="7" t="s">
        <v>26</v>
      </c>
      <c r="J485" s="16" t="s">
        <v>1514</v>
      </c>
      <c r="K485" s="70" t="s">
        <v>1810</v>
      </c>
      <c r="L485" s="18" t="s">
        <v>1515</v>
      </c>
      <c r="M485" s="15" t="s">
        <v>30</v>
      </c>
      <c r="N485" s="15" t="s">
        <v>18</v>
      </c>
    </row>
    <row r="486" spans="1:19" s="4" customFormat="1" x14ac:dyDescent="0.25">
      <c r="A486" s="9" t="s">
        <v>10</v>
      </c>
      <c r="B486" s="13" t="s">
        <v>11</v>
      </c>
      <c r="C486" s="13" t="s">
        <v>13</v>
      </c>
      <c r="D486" s="9" t="s">
        <v>31</v>
      </c>
      <c r="E486" s="14" t="s">
        <v>14</v>
      </c>
      <c r="F486" s="9" t="s">
        <v>1513</v>
      </c>
      <c r="G486" s="10" t="s">
        <v>21</v>
      </c>
      <c r="H486" s="15" t="s">
        <v>22</v>
      </c>
      <c r="I486" s="7" t="s">
        <v>26</v>
      </c>
      <c r="J486" s="16" t="s">
        <v>1514</v>
      </c>
      <c r="K486" s="70" t="s">
        <v>1809</v>
      </c>
      <c r="L486" s="18" t="s">
        <v>1515</v>
      </c>
      <c r="M486" s="15" t="s">
        <v>30</v>
      </c>
      <c r="N486" s="15" t="s">
        <v>18</v>
      </c>
    </row>
    <row r="487" spans="1:19" s="4" customFormat="1" x14ac:dyDescent="0.25">
      <c r="A487" s="9" t="s">
        <v>10</v>
      </c>
      <c r="B487" s="13" t="s">
        <v>11</v>
      </c>
      <c r="C487" s="13" t="s">
        <v>13</v>
      </c>
      <c r="D487" s="9" t="s">
        <v>31</v>
      </c>
      <c r="E487" s="14" t="s">
        <v>14</v>
      </c>
      <c r="F487" s="9" t="s">
        <v>1513</v>
      </c>
      <c r="G487" s="10" t="s">
        <v>21</v>
      </c>
      <c r="H487" s="15" t="s">
        <v>22</v>
      </c>
      <c r="I487" s="7" t="s">
        <v>26</v>
      </c>
      <c r="J487" s="16" t="s">
        <v>1514</v>
      </c>
      <c r="K487" s="70" t="s">
        <v>1713</v>
      </c>
      <c r="L487" s="18" t="s">
        <v>1515</v>
      </c>
      <c r="M487" s="15" t="s">
        <v>30</v>
      </c>
      <c r="N487" s="15" t="s">
        <v>18</v>
      </c>
    </row>
    <row r="488" spans="1:19" s="4" customFormat="1" x14ac:dyDescent="0.25">
      <c r="A488" s="9" t="s">
        <v>10</v>
      </c>
      <c r="B488" s="13" t="s">
        <v>11</v>
      </c>
      <c r="C488" s="13" t="s">
        <v>13</v>
      </c>
      <c r="D488" s="9" t="s">
        <v>31</v>
      </c>
      <c r="E488" s="14" t="s">
        <v>19</v>
      </c>
      <c r="F488" s="9" t="s">
        <v>20</v>
      </c>
      <c r="G488" s="10" t="s">
        <v>6</v>
      </c>
      <c r="H488" s="15" t="s">
        <v>23</v>
      </c>
      <c r="I488" s="7" t="s">
        <v>27</v>
      </c>
      <c r="J488" s="16" t="s">
        <v>32</v>
      </c>
      <c r="K488" s="24" t="s">
        <v>1683</v>
      </c>
      <c r="L488" s="18" t="s">
        <v>1515</v>
      </c>
      <c r="M488" s="15" t="s">
        <v>30</v>
      </c>
      <c r="N488" s="2" t="s">
        <v>1839</v>
      </c>
    </row>
    <row r="489" spans="1:19" s="4" customFormat="1" x14ac:dyDescent="0.25">
      <c r="A489" s="9" t="s">
        <v>10</v>
      </c>
      <c r="B489" s="13" t="s">
        <v>11</v>
      </c>
      <c r="C489" s="13" t="s">
        <v>13</v>
      </c>
      <c r="D489" s="9" t="s">
        <v>31</v>
      </c>
      <c r="E489" s="14" t="s">
        <v>15</v>
      </c>
      <c r="F489" s="9" t="s">
        <v>16</v>
      </c>
      <c r="G489" s="10" t="s">
        <v>1693</v>
      </c>
      <c r="H489" s="15" t="s">
        <v>24</v>
      </c>
      <c r="I489" s="7" t="s">
        <v>25</v>
      </c>
      <c r="J489" s="16"/>
      <c r="K489" s="66" t="s">
        <v>1706</v>
      </c>
      <c r="L489" s="18" t="s">
        <v>1515</v>
      </c>
      <c r="M489" s="15" t="s">
        <v>30</v>
      </c>
      <c r="N489" s="15" t="s">
        <v>17</v>
      </c>
    </row>
    <row r="490" spans="1:19" x14ac:dyDescent="0.25">
      <c r="A490" s="9" t="s">
        <v>10</v>
      </c>
      <c r="B490" s="13" t="s">
        <v>11</v>
      </c>
      <c r="C490" s="13" t="s">
        <v>13</v>
      </c>
      <c r="D490" s="9" t="s">
        <v>31</v>
      </c>
      <c r="E490" s="14" t="s">
        <v>15</v>
      </c>
      <c r="F490" s="9" t="s">
        <v>16</v>
      </c>
      <c r="G490" s="10" t="s">
        <v>1693</v>
      </c>
      <c r="H490" s="15" t="s">
        <v>24</v>
      </c>
      <c r="I490" s="7" t="s">
        <v>25</v>
      </c>
      <c r="J490" s="16"/>
      <c r="K490" s="66" t="s">
        <v>1707</v>
      </c>
      <c r="L490" s="18" t="s">
        <v>1515</v>
      </c>
      <c r="M490" s="15" t="s">
        <v>30</v>
      </c>
      <c r="N490" s="15" t="s">
        <v>17</v>
      </c>
      <c r="O490" s="4"/>
      <c r="P490" s="4"/>
      <c r="Q490" s="4"/>
      <c r="R490" s="4"/>
      <c r="S490" s="4"/>
    </row>
    <row r="491" spans="1:19" x14ac:dyDescent="0.25">
      <c r="A491" s="9" t="s">
        <v>10</v>
      </c>
      <c r="B491" s="13" t="s">
        <v>11</v>
      </c>
      <c r="C491" s="13" t="s">
        <v>13</v>
      </c>
      <c r="D491" s="9" t="s">
        <v>31</v>
      </c>
      <c r="E491" s="14" t="s">
        <v>15</v>
      </c>
      <c r="F491" s="9" t="s">
        <v>16</v>
      </c>
      <c r="G491" s="10" t="s">
        <v>1693</v>
      </c>
      <c r="H491" s="15" t="s">
        <v>24</v>
      </c>
      <c r="I491" s="7" t="s">
        <v>25</v>
      </c>
      <c r="J491" s="16"/>
      <c r="K491" s="66" t="s">
        <v>1708</v>
      </c>
      <c r="L491" s="18" t="s">
        <v>1515</v>
      </c>
      <c r="M491" s="15" t="s">
        <v>30</v>
      </c>
      <c r="N491" s="15" t="s">
        <v>17</v>
      </c>
      <c r="O491" s="4"/>
      <c r="P491" s="4"/>
      <c r="Q491" s="4"/>
      <c r="R491" s="4"/>
      <c r="S491" s="4"/>
    </row>
    <row r="492" spans="1:19" x14ac:dyDescent="0.25">
      <c r="A492" s="9" t="s">
        <v>10</v>
      </c>
      <c r="B492" s="13" t="s">
        <v>11</v>
      </c>
      <c r="C492" s="13" t="s">
        <v>13</v>
      </c>
      <c r="D492" s="9" t="s">
        <v>31</v>
      </c>
      <c r="E492" s="14" t="s">
        <v>15</v>
      </c>
      <c r="F492" s="9" t="s">
        <v>16</v>
      </c>
      <c r="G492" s="10" t="s">
        <v>1693</v>
      </c>
      <c r="H492" s="15" t="s">
        <v>24</v>
      </c>
      <c r="I492" s="7" t="s">
        <v>25</v>
      </c>
      <c r="J492" s="16"/>
      <c r="K492" s="66" t="s">
        <v>1709</v>
      </c>
      <c r="L492" s="18" t="s">
        <v>1515</v>
      </c>
      <c r="M492" s="15" t="s">
        <v>30</v>
      </c>
      <c r="N492" s="15" t="s">
        <v>17</v>
      </c>
      <c r="O492" s="4"/>
      <c r="P492" s="4"/>
      <c r="Q492" s="4"/>
      <c r="R492" s="4"/>
      <c r="S492" s="4"/>
    </row>
    <row r="493" spans="1:19" x14ac:dyDescent="0.25">
      <c r="A493" s="9" t="s">
        <v>10</v>
      </c>
      <c r="B493" s="13" t="s">
        <v>11</v>
      </c>
      <c r="C493" s="13" t="s">
        <v>13</v>
      </c>
      <c r="D493" s="9" t="s">
        <v>31</v>
      </c>
      <c r="E493" s="14" t="s">
        <v>15</v>
      </c>
      <c r="F493" s="9" t="s">
        <v>16</v>
      </c>
      <c r="G493" s="10" t="s">
        <v>1693</v>
      </c>
      <c r="H493" s="15" t="s">
        <v>24</v>
      </c>
      <c r="I493" s="7" t="s">
        <v>25</v>
      </c>
      <c r="J493" s="16"/>
      <c r="K493" s="66" t="s">
        <v>1784</v>
      </c>
      <c r="L493" s="18" t="s">
        <v>1515</v>
      </c>
      <c r="M493" s="15" t="s">
        <v>30</v>
      </c>
      <c r="N493" s="15" t="s">
        <v>17</v>
      </c>
      <c r="O493" s="4"/>
      <c r="P493" s="4"/>
      <c r="Q493" s="4"/>
      <c r="R493" s="4"/>
      <c r="S493" s="4"/>
    </row>
  </sheetData>
  <sheetProtection selectLockedCells="1" selectUnlockedCells="1"/>
  <autoFilter ref="A1:R493"/>
  <sortState ref="A2:N419">
    <sortCondition ref="A2"/>
  </sortState>
  <hyperlinks>
    <hyperlink ref="N483" r:id="rId1"/>
    <hyperlink ref="N476" r:id="rId2"/>
    <hyperlink ref="H476" r:id="rId3"/>
    <hyperlink ref="H477" r:id="rId4"/>
    <hyperlink ref="H483" r:id="rId5"/>
    <hyperlink ref="M476" r:id="rId6"/>
    <hyperlink ref="M477" r:id="rId7"/>
    <hyperlink ref="M483" r:id="rId8"/>
    <hyperlink ref="N150" r:id="rId9"/>
    <hyperlink ref="M191" r:id="rId10"/>
    <hyperlink ref="H191" r:id="rId11"/>
    <hyperlink ref="N191" r:id="rId12"/>
    <hyperlink ref="D194" r:id="rId13" display="mailto:ecology@logus.ru"/>
    <hyperlink ref="H194" r:id="rId14"/>
    <hyperlink ref="M194" r:id="rId15"/>
    <hyperlink ref="H195" r:id="rId16"/>
    <hyperlink ref="M195" r:id="rId17"/>
    <hyperlink ref="N195" r:id="rId18"/>
    <hyperlink ref="N213" r:id="rId19"/>
    <hyperlink ref="M213" r:id="rId20"/>
    <hyperlink ref="H213" r:id="rId21"/>
    <hyperlink ref="N214" r:id="rId22"/>
    <hyperlink ref="H214" r:id="rId23"/>
    <hyperlink ref="M214" r:id="rId24"/>
    <hyperlink ref="H215" r:id="rId25"/>
    <hyperlink ref="M215" r:id="rId26"/>
    <hyperlink ref="H216" r:id="rId27"/>
    <hyperlink ref="M216" r:id="rId28"/>
    <hyperlink ref="N216" r:id="rId29"/>
    <hyperlink ref="H217" r:id="rId30"/>
    <hyperlink ref="M217" r:id="rId31"/>
    <hyperlink ref="N217" r:id="rId32"/>
    <hyperlink ref="H150" r:id="rId33"/>
    <hyperlink ref="M290" r:id="rId34"/>
    <hyperlink ref="N363" r:id="rId35"/>
    <hyperlink ref="H363" r:id="rId36"/>
    <hyperlink ref="M363" r:id="rId37"/>
    <hyperlink ref="H446" r:id="rId38"/>
    <hyperlink ref="M446" r:id="rId39"/>
    <hyperlink ref="N446" r:id="rId40"/>
    <hyperlink ref="H471" r:id="rId41"/>
    <hyperlink ref="M471" r:id="rId42"/>
    <hyperlink ref="N471" r:id="rId43"/>
    <hyperlink ref="H152" r:id="rId44"/>
    <hyperlink ref="N152" r:id="rId45"/>
    <hyperlink ref="M152" r:id="rId46"/>
    <hyperlink ref="N410" r:id="rId47"/>
    <hyperlink ref="H410" r:id="rId48"/>
    <hyperlink ref="M410" r:id="rId49"/>
    <hyperlink ref="H61" r:id="rId50"/>
    <hyperlink ref="N61" r:id="rId51"/>
    <hyperlink ref="M61" r:id="rId52"/>
    <hyperlink ref="N68" r:id="rId53"/>
    <hyperlink ref="M68" r:id="rId54"/>
    <hyperlink ref="H68" r:id="rId55"/>
    <hyperlink ref="H151" r:id="rId56"/>
    <hyperlink ref="N151" r:id="rId57"/>
    <hyperlink ref="M151" r:id="rId58"/>
    <hyperlink ref="N377" r:id="rId59"/>
    <hyperlink ref="H377" r:id="rId60"/>
    <hyperlink ref="M377" r:id="rId61"/>
    <hyperlink ref="H158" r:id="rId62"/>
    <hyperlink ref="H157" r:id="rId63"/>
    <hyperlink ref="H156" r:id="rId64"/>
    <hyperlink ref="H196" r:id="rId65"/>
    <hyperlink ref="H197" r:id="rId66"/>
    <hyperlink ref="H198" r:id="rId67"/>
    <hyperlink ref="N198" r:id="rId68"/>
    <hyperlink ref="H188" r:id="rId69"/>
    <hyperlink ref="H189" r:id="rId70"/>
    <hyperlink ref="M188" r:id="rId71"/>
    <hyperlink ref="M189" r:id="rId72"/>
    <hyperlink ref="N188" r:id="rId73"/>
    <hyperlink ref="N189" r:id="rId74"/>
    <hyperlink ref="M259" r:id="rId75"/>
    <hyperlink ref="H259" r:id="rId76"/>
    <hyperlink ref="N259" r:id="rId77"/>
    <hyperlink ref="N312" r:id="rId78"/>
    <hyperlink ref="H312" r:id="rId79"/>
    <hyperlink ref="M312" r:id="rId80"/>
    <hyperlink ref="M65:M66" r:id="rId81" display="http://www.zecurion.ru/"/>
    <hyperlink ref="N313" r:id="rId82"/>
    <hyperlink ref="N314" r:id="rId83"/>
    <hyperlink ref="H313" r:id="rId84"/>
    <hyperlink ref="H314" r:id="rId85"/>
    <hyperlink ref="M182" r:id="rId86"/>
    <hyperlink ref="H182" r:id="rId87"/>
    <hyperlink ref="N182" r:id="rId88"/>
    <hyperlink ref="N2" r:id="rId89"/>
    <hyperlink ref="H2" r:id="rId90"/>
    <hyperlink ref="H3" r:id="rId91"/>
    <hyperlink ref="N3" r:id="rId92"/>
    <hyperlink ref="H4" r:id="rId93"/>
    <hyperlink ref="N4" r:id="rId94"/>
    <hyperlink ref="H328" r:id="rId95"/>
    <hyperlink ref="M328" r:id="rId96"/>
    <hyperlink ref="N328" r:id="rId97"/>
    <hyperlink ref="H333" r:id="rId98"/>
    <hyperlink ref="M333" r:id="rId99"/>
    <hyperlink ref="N333" r:id="rId100"/>
    <hyperlink ref="H358" r:id="rId101"/>
    <hyperlink ref="M358" r:id="rId102"/>
    <hyperlink ref="N358" r:id="rId103"/>
    <hyperlink ref="H359" r:id="rId104"/>
    <hyperlink ref="M359" r:id="rId105"/>
    <hyperlink ref="N359" r:id="rId106"/>
    <hyperlink ref="H360" r:id="rId107"/>
    <hyperlink ref="M360" r:id="rId108"/>
    <hyperlink ref="N360" r:id="rId109"/>
    <hyperlink ref="H474" r:id="rId110"/>
    <hyperlink ref="M474" r:id="rId111"/>
    <hyperlink ref="N474" r:id="rId112"/>
    <hyperlink ref="H475" r:id="rId113"/>
    <hyperlink ref="M475" r:id="rId114"/>
    <hyperlink ref="N475" r:id="rId115"/>
    <hyperlink ref="H470" r:id="rId116"/>
    <hyperlink ref="M470" r:id="rId117"/>
    <hyperlink ref="N470" r:id="rId118"/>
    <hyperlink ref="H392" r:id="rId119"/>
    <hyperlink ref="M392" r:id="rId120"/>
    <hyperlink ref="N392" r:id="rId121"/>
    <hyperlink ref="H315" r:id="rId122"/>
    <hyperlink ref="M315" r:id="rId123"/>
    <hyperlink ref="N315" r:id="rId124"/>
    <hyperlink ref="H316" r:id="rId125"/>
    <hyperlink ref="M316" r:id="rId126"/>
    <hyperlink ref="N316" r:id="rId127"/>
    <hyperlink ref="H372" r:id="rId128"/>
    <hyperlink ref="M372" r:id="rId129"/>
    <hyperlink ref="N372" r:id="rId130"/>
    <hyperlink ref="H187" r:id="rId131"/>
    <hyperlink ref="M187" r:id="rId132"/>
    <hyperlink ref="N187" r:id="rId133"/>
    <hyperlink ref="N142" r:id="rId134"/>
    <hyperlink ref="H142" r:id="rId135"/>
    <hyperlink ref="M79" r:id="rId136" display="https://www.docshell.ru/"/>
    <hyperlink ref="N79" r:id="rId137"/>
    <hyperlink ref="N177" r:id="rId138"/>
    <hyperlink ref="M177" r:id="rId139"/>
    <hyperlink ref="H177" r:id="rId140"/>
    <hyperlink ref="I177" r:id="rId141" display="http://www.inframanager.ru/download/documents/Functionality_full.pdf "/>
    <hyperlink ref="N58" r:id="rId142"/>
    <hyperlink ref="M58" r:id="rId143"/>
    <hyperlink ref="H58" r:id="rId144"/>
    <hyperlink ref="N190" r:id="rId145"/>
    <hyperlink ref="M190" r:id="rId146"/>
    <hyperlink ref="H190" r:id="rId147"/>
    <hyperlink ref="I190" r:id="rId148"/>
    <hyperlink ref="N62" r:id="rId149"/>
    <hyperlink ref="M62" r:id="rId150"/>
    <hyperlink ref="H62" r:id="rId151"/>
    <hyperlink ref="N69" r:id="rId152"/>
    <hyperlink ref="H69" r:id="rId153"/>
    <hyperlink ref="N178" r:id="rId154"/>
    <hyperlink ref="H178" r:id="rId155" display="http://www.intalev.ru/products/km/manual/"/>
    <hyperlink ref="N258" r:id="rId156"/>
    <hyperlink ref="M258" r:id="rId157"/>
    <hyperlink ref="H258" r:id="rId158"/>
    <hyperlink ref="H67" r:id="rId159"/>
    <hyperlink ref="M67" r:id="rId160"/>
    <hyperlink ref="N67" r:id="rId161"/>
    <hyperlink ref="H31" r:id="rId162"/>
    <hyperlink ref="M33" r:id="rId163"/>
    <hyperlink ref="N33" r:id="rId164"/>
    <hyperlink ref="M114" r:id="rId165"/>
    <hyperlink ref="N114" r:id="rId166"/>
    <hyperlink ref="H364" r:id="rId167"/>
    <hyperlink ref="M364" r:id="rId168"/>
    <hyperlink ref="N364" r:id="rId169"/>
    <hyperlink ref="H365" r:id="rId170"/>
    <hyperlink ref="M365" r:id="rId171"/>
    <hyperlink ref="N365" r:id="rId172"/>
    <hyperlink ref="H393" r:id="rId173"/>
    <hyperlink ref="H403" r:id="rId174"/>
    <hyperlink ref="M403" r:id="rId175"/>
    <hyperlink ref="H432" r:id="rId176"/>
    <hyperlink ref="M432" r:id="rId177"/>
    <hyperlink ref="N432" r:id="rId178"/>
    <hyperlink ref="H279" r:id="rId179"/>
    <hyperlink ref="M279" r:id="rId180"/>
    <hyperlink ref="N279" r:id="rId181"/>
    <hyperlink ref="H280" r:id="rId182"/>
    <hyperlink ref="M280" r:id="rId183"/>
    <hyperlink ref="N280" r:id="rId184"/>
    <hyperlink ref="H42" r:id="rId185"/>
    <hyperlink ref="M42" r:id="rId186"/>
    <hyperlink ref="H76" r:id="rId187"/>
    <hyperlink ref="M76" r:id="rId188"/>
    <hyperlink ref="N76" r:id="rId189"/>
    <hyperlink ref="N77" r:id="rId190"/>
    <hyperlink ref="H77" r:id="rId191"/>
    <hyperlink ref="M77" r:id="rId192"/>
    <hyperlink ref="H78" r:id="rId193"/>
    <hyperlink ref="M78" r:id="rId194"/>
    <hyperlink ref="N78" r:id="rId195"/>
    <hyperlink ref="H269" r:id="rId196"/>
    <hyperlink ref="M269" r:id="rId197"/>
    <hyperlink ref="N269" r:id="rId198"/>
    <hyperlink ref="H37" r:id="rId199"/>
    <hyperlink ref="M37" r:id="rId200"/>
    <hyperlink ref="N37" r:id="rId201"/>
    <hyperlink ref="E143" r:id="rId202"/>
    <hyperlink ref="I143" display="RX@Etersoft позволяет организовать режим работы, при котором приложения выполняются на сервере, а на рабочие станции передается только изображение. Данные не требуется передавать по сети, они обрабатываются там же, где и хранятся — на сервере. За счёт это"/>
    <hyperlink ref="H143" r:id="rId203"/>
    <hyperlink ref="M143" r:id="rId204"/>
    <hyperlink ref="N143" r:id="rId205"/>
    <hyperlink ref="H59" r:id="rId206"/>
    <hyperlink ref="M59" r:id="rId207"/>
    <hyperlink ref="N59" r:id="rId208"/>
    <hyperlink ref="H153" r:id="rId209"/>
    <hyperlink ref="M153" r:id="rId210"/>
    <hyperlink ref="N153" r:id="rId211"/>
    <hyperlink ref="N252" r:id="rId212"/>
    <hyperlink ref="M252" r:id="rId213"/>
    <hyperlink ref="H252" r:id="rId214"/>
    <hyperlink ref="H11" r:id="rId215"/>
    <hyperlink ref="M11" r:id="rId216"/>
    <hyperlink ref="N11" r:id="rId217"/>
    <hyperlink ref="H435" r:id="rId218"/>
    <hyperlink ref="N435" r:id="rId219"/>
    <hyperlink ref="M435" r:id="rId220"/>
    <hyperlink ref="H218" r:id="rId221"/>
    <hyperlink ref="M218" r:id="rId222"/>
    <hyperlink ref="N218" r:id="rId223"/>
    <hyperlink ref="H225" r:id="rId224"/>
    <hyperlink ref="M225" r:id="rId225"/>
    <hyperlink ref="N225" r:id="rId226"/>
    <hyperlink ref="H404" r:id="rId227"/>
    <hyperlink ref="H405" r:id="rId228"/>
    <hyperlink ref="H406" r:id="rId229"/>
    <hyperlink ref="N404" r:id="rId230"/>
    <hyperlink ref="N406" r:id="rId231"/>
    <hyperlink ref="N405" r:id="rId232"/>
    <hyperlink ref="H322" r:id="rId233"/>
    <hyperlink ref="N322" r:id="rId234"/>
    <hyperlink ref="M322" r:id="rId235"/>
    <hyperlink ref="M404" r:id="rId236"/>
    <hyperlink ref="H325" r:id="rId237"/>
    <hyperlink ref="N325" r:id="rId238"/>
    <hyperlink ref="M325" r:id="rId239"/>
    <hyperlink ref="H387" r:id="rId240"/>
    <hyperlink ref="H388" r:id="rId241"/>
    <hyperlink ref="N388" r:id="rId242"/>
    <hyperlink ref="N387" r:id="rId243"/>
    <hyperlink ref="M387" r:id="rId244"/>
    <hyperlink ref="M388" r:id="rId245"/>
    <hyperlink ref="N489" r:id="rId246"/>
    <hyperlink ref="N484" r:id="rId247"/>
    <hyperlink ref="H484" r:id="rId248"/>
    <hyperlink ref="H488" r:id="rId249"/>
    <hyperlink ref="H489" r:id="rId250"/>
    <hyperlink ref="M484" r:id="rId251"/>
    <hyperlink ref="M488" r:id="rId252"/>
    <hyperlink ref="M489" r:id="rId253"/>
    <hyperlink ref="H199" r:id="rId254"/>
    <hyperlink ref="H202" r:id="rId255"/>
    <hyperlink ref="N202" r:id="rId256"/>
    <hyperlink ref="N199" r:id="rId257"/>
    <hyperlink ref="M199" r:id="rId258"/>
    <hyperlink ref="M202" r:id="rId259"/>
    <hyperlink ref="H201" r:id="rId260" display="https://www.nanocad.ru/products/detail.php?ID=606057"/>
    <hyperlink ref="N201" r:id="rId261"/>
    <hyperlink ref="M201" r:id="rId262"/>
    <hyperlink ref="H203" r:id="rId263"/>
    <hyperlink ref="N203" r:id="rId264"/>
    <hyperlink ref="M203" r:id="rId265"/>
    <hyperlink ref="H275" r:id="rId266"/>
    <hyperlink ref="M275" r:id="rId267"/>
    <hyperlink ref="N275" r:id="rId268"/>
    <hyperlink ref="H276" r:id="rId269"/>
    <hyperlink ref="H277" r:id="rId270"/>
    <hyperlink ref="H278" r:id="rId271"/>
    <hyperlink ref="M276" r:id="rId272"/>
    <hyperlink ref="M277" r:id="rId273"/>
    <hyperlink ref="M278" r:id="rId274"/>
    <hyperlink ref="N276" r:id="rId275"/>
    <hyperlink ref="N277" r:id="rId276"/>
    <hyperlink ref="N278" r:id="rId277"/>
    <hyperlink ref="N319" r:id="rId278"/>
    <hyperlink ref="H319" r:id="rId279"/>
    <hyperlink ref="M319" r:id="rId280"/>
    <hyperlink ref="N320" r:id="rId281"/>
    <hyperlink ref="N321" r:id="rId282"/>
    <hyperlink ref="H320" r:id="rId283"/>
    <hyperlink ref="H321" r:id="rId284"/>
    <hyperlink ref="M320" r:id="rId285"/>
    <hyperlink ref="M321" r:id="rId286"/>
    <hyperlink ref="H407" r:id="rId287"/>
    <hyperlink ref="M407" r:id="rId288"/>
    <hyperlink ref="N407" r:id="rId289"/>
    <hyperlink ref="H408" r:id="rId290"/>
    <hyperlink ref="H409" r:id="rId291"/>
    <hyperlink ref="M408" r:id="rId292"/>
    <hyperlink ref="M409" r:id="rId293"/>
    <hyperlink ref="N408" r:id="rId294"/>
    <hyperlink ref="N409" r:id="rId295"/>
    <hyperlink ref="N447" r:id="rId296"/>
    <hyperlink ref="M447" r:id="rId297"/>
    <hyperlink ref="H447" r:id="rId298"/>
    <hyperlink ref="N448" r:id="rId299"/>
    <hyperlink ref="M448" r:id="rId300"/>
    <hyperlink ref="H448" r:id="rId301"/>
    <hyperlink ref="M204" r:id="rId302"/>
    <hyperlink ref="M207" r:id="rId303"/>
    <hyperlink ref="N204" r:id="rId304"/>
    <hyperlink ref="H204" r:id="rId305"/>
    <hyperlink ref="H207" r:id="rId306"/>
    <hyperlink ref="N207" r:id="rId307"/>
    <hyperlink ref="H211" r:id="rId308"/>
    <hyperlink ref="N211" r:id="rId309"/>
    <hyperlink ref="M211" r:id="rId310"/>
    <hyperlink ref="M205" r:id="rId311"/>
    <hyperlink ref="M206" r:id="rId312"/>
    <hyperlink ref="N205" r:id="rId313"/>
    <hyperlink ref="N206" r:id="rId314"/>
    <hyperlink ref="H205" r:id="rId315"/>
    <hyperlink ref="H206" r:id="rId316"/>
    <hyperlink ref="M208" r:id="rId317"/>
    <hyperlink ref="M209" r:id="rId318"/>
    <hyperlink ref="M210" r:id="rId319"/>
    <hyperlink ref="H208" r:id="rId320"/>
    <hyperlink ref="H209" r:id="rId321"/>
    <hyperlink ref="H210" r:id="rId322"/>
    <hyperlink ref="N208" r:id="rId323"/>
    <hyperlink ref="N209" r:id="rId324"/>
    <hyperlink ref="N210" r:id="rId325"/>
    <hyperlink ref="H212" r:id="rId326"/>
    <hyperlink ref="N212" r:id="rId327"/>
    <hyperlink ref="M212" r:id="rId328"/>
    <hyperlink ref="H256" r:id="rId329"/>
    <hyperlink ref="N256" r:id="rId330"/>
    <hyperlink ref="M256" r:id="rId331"/>
    <hyperlink ref="H257" r:id="rId332"/>
    <hyperlink ref="N257" r:id="rId333"/>
    <hyperlink ref="M257" r:id="rId334"/>
    <hyperlink ref="H46" r:id="rId335"/>
    <hyperlink ref="M46" r:id="rId336"/>
    <hyperlink ref="N46" r:id="rId337"/>
    <hyperlink ref="H47" r:id="rId338"/>
    <hyperlink ref="H48" r:id="rId339"/>
    <hyperlink ref="M47" r:id="rId340"/>
    <hyperlink ref="M48" r:id="rId341"/>
    <hyperlink ref="N47" r:id="rId342"/>
    <hyperlink ref="N48" r:id="rId343"/>
    <hyperlink ref="H147" r:id="rId344"/>
    <hyperlink ref="M147" r:id="rId345"/>
    <hyperlink ref="N147" r:id="rId346"/>
    <hyperlink ref="H148" r:id="rId347"/>
    <hyperlink ref="H149" r:id="rId348"/>
    <hyperlink ref="M148" r:id="rId349"/>
    <hyperlink ref="M149" r:id="rId350"/>
    <hyperlink ref="N148" r:id="rId351"/>
    <hyperlink ref="N149" r:id="rId352"/>
    <hyperlink ref="H75" r:id="rId353"/>
    <hyperlink ref="H73" r:id="rId354"/>
    <hyperlink ref="H71" r:id="rId355"/>
    <hyperlink ref="M71" r:id="rId356"/>
    <hyperlink ref="N73" r:id="rId357"/>
    <hyperlink ref="N71" r:id="rId358"/>
    <hyperlink ref="M168:M178" r:id="rId359" display="http://www.csdev.ru/"/>
    <hyperlink ref="H72" r:id="rId360" display="http://www.csdev.ru/products/?product=494"/>
    <hyperlink ref="M72" r:id="rId361"/>
    <hyperlink ref="N72" r:id="rId362"/>
    <hyperlink ref="H74" r:id="rId363"/>
    <hyperlink ref="N74" r:id="rId364"/>
    <hyperlink ref="M74" r:id="rId365"/>
    <hyperlink ref="N80" r:id="rId366"/>
    <hyperlink ref="H80" r:id="rId367"/>
    <hyperlink ref="H88" r:id="rId368"/>
    <hyperlink ref="N88" r:id="rId369"/>
    <hyperlink ref="H84" r:id="rId370"/>
    <hyperlink ref="N84" r:id="rId371"/>
    <hyperlink ref="M80" r:id="rId372"/>
    <hyperlink ref="N81" r:id="rId373"/>
    <hyperlink ref="H81" r:id="rId374"/>
    <hyperlink ref="M81" r:id="rId375"/>
    <hyperlink ref="H85" r:id="rId376"/>
    <hyperlink ref="N85" r:id="rId377"/>
    <hyperlink ref="H89" r:id="rId378"/>
    <hyperlink ref="N89" r:id="rId379"/>
    <hyperlink ref="H103" r:id="rId380"/>
    <hyperlink ref="H105" r:id="rId381"/>
    <hyperlink ref="H108" r:id="rId382"/>
    <hyperlink ref="H104" r:id="rId383"/>
    <hyperlink ref="H106" r:id="rId384"/>
    <hyperlink ref="H107" r:id="rId385"/>
    <hyperlink ref="H109" r:id="rId386"/>
    <hyperlink ref="H283" r:id="rId387"/>
    <hyperlink ref="M283" r:id="rId388"/>
    <hyperlink ref="N283" r:id="rId389"/>
    <hyperlink ref="H284" r:id="rId390"/>
    <hyperlink ref="H285" r:id="rId391"/>
    <hyperlink ref="H286" r:id="rId392"/>
    <hyperlink ref="H287" r:id="rId393"/>
    <hyperlink ref="H288" r:id="rId394"/>
    <hyperlink ref="H289" r:id="rId395"/>
    <hyperlink ref="M284" r:id="rId396"/>
    <hyperlink ref="M285" r:id="rId397"/>
    <hyperlink ref="M286" r:id="rId398"/>
    <hyperlink ref="M287" r:id="rId399"/>
    <hyperlink ref="M288" r:id="rId400"/>
    <hyperlink ref="M289" r:id="rId401"/>
    <hyperlink ref="N284" r:id="rId402"/>
    <hyperlink ref="N285" r:id="rId403"/>
    <hyperlink ref="N286" r:id="rId404"/>
    <hyperlink ref="N287" r:id="rId405"/>
    <hyperlink ref="N288" r:id="rId406"/>
    <hyperlink ref="N289" r:id="rId407"/>
    <hyperlink ref="N378" r:id="rId408"/>
    <hyperlink ref="N380" r:id="rId409"/>
    <hyperlink ref="H378" r:id="rId410"/>
    <hyperlink ref="H380" r:id="rId411"/>
    <hyperlink ref="M378" r:id="rId412"/>
    <hyperlink ref="M380" r:id="rId413"/>
    <hyperlink ref="N379" r:id="rId414"/>
    <hyperlink ref="H379" r:id="rId415"/>
    <hyperlink ref="M379" r:id="rId416"/>
    <hyperlink ref="N381" r:id="rId417"/>
    <hyperlink ref="N382" r:id="rId418"/>
    <hyperlink ref="H381" r:id="rId419"/>
    <hyperlink ref="H382" r:id="rId420"/>
    <hyperlink ref="M381" r:id="rId421"/>
    <hyperlink ref="M382" r:id="rId422"/>
    <hyperlink ref="N411" r:id="rId423"/>
    <hyperlink ref="N413" r:id="rId424"/>
    <hyperlink ref="M411" r:id="rId425"/>
    <hyperlink ref="M413" r:id="rId426"/>
    <hyperlink ref="H411" r:id="rId427"/>
    <hyperlink ref="H413" r:id="rId428"/>
    <hyperlink ref="N412" r:id="rId429"/>
    <hyperlink ref="M412" r:id="rId430"/>
    <hyperlink ref="H412" r:id="rId431"/>
    <hyperlink ref="N414" r:id="rId432"/>
    <hyperlink ref="M414" r:id="rId433"/>
    <hyperlink ref="H414" r:id="rId434"/>
    <hyperlink ref="H64" r:id="rId435"/>
    <hyperlink ref="N64" r:id="rId436"/>
    <hyperlink ref="H34" r:id="rId437"/>
    <hyperlink ref="N34" r:id="rId438"/>
    <hyperlink ref="H65" r:id="rId439"/>
    <hyperlink ref="H66" r:id="rId440"/>
    <hyperlink ref="N65" r:id="rId441"/>
    <hyperlink ref="N66" r:id="rId442"/>
    <hyperlink ref="H35" r:id="rId443"/>
    <hyperlink ref="H36" r:id="rId444"/>
    <hyperlink ref="N35" r:id="rId445"/>
    <hyperlink ref="N36" r:id="rId446"/>
    <hyperlink ref="H52" r:id="rId447"/>
    <hyperlink ref="H49" r:id="rId448"/>
    <hyperlink ref="H55" r:id="rId449"/>
    <hyperlink ref="H50" r:id="rId450"/>
    <hyperlink ref="H51" r:id="rId451"/>
    <hyperlink ref="H53" r:id="rId452"/>
    <hyperlink ref="H54" r:id="rId453"/>
    <hyperlink ref="H56" r:id="rId454"/>
    <hyperlink ref="H57" r:id="rId455"/>
    <hyperlink ref="H383" r:id="rId456"/>
    <hyperlink ref="M383" r:id="rId457"/>
    <hyperlink ref="N383" r:id="rId458"/>
    <hyperlink ref="H384" r:id="rId459"/>
    <hyperlink ref="H385" r:id="rId460"/>
    <hyperlink ref="H386" r:id="rId461"/>
    <hyperlink ref="M384" r:id="rId462"/>
    <hyperlink ref="M385" r:id="rId463"/>
    <hyperlink ref="M386" r:id="rId464"/>
    <hyperlink ref="N384" r:id="rId465"/>
    <hyperlink ref="N385" r:id="rId466"/>
    <hyperlink ref="N386" r:id="rId467"/>
    <hyperlink ref="N183" r:id="rId468"/>
    <hyperlink ref="H183" r:id="rId469"/>
    <hyperlink ref="M183" r:id="rId470"/>
    <hyperlink ref="M185" r:id="rId471"/>
    <hyperlink ref="N185" r:id="rId472"/>
    <hyperlink ref="H185" r:id="rId473"/>
    <hyperlink ref="N184" r:id="rId474"/>
    <hyperlink ref="H184" r:id="rId475"/>
    <hyperlink ref="M184" r:id="rId476"/>
    <hyperlink ref="M186" r:id="rId477"/>
    <hyperlink ref="N186" r:id="rId478"/>
    <hyperlink ref="H186" r:id="rId479"/>
    <hyperlink ref="N236" r:id="rId480"/>
    <hyperlink ref="M236" r:id="rId481"/>
    <hyperlink ref="H236" r:id="rId482"/>
    <hyperlink ref="N237" r:id="rId483"/>
    <hyperlink ref="N238" r:id="rId484"/>
    <hyperlink ref="N239" r:id="rId485"/>
    <hyperlink ref="M237" r:id="rId486"/>
    <hyperlink ref="M238" r:id="rId487"/>
    <hyperlink ref="M239" r:id="rId488"/>
    <hyperlink ref="H237" r:id="rId489"/>
    <hyperlink ref="H238" r:id="rId490"/>
    <hyperlink ref="H239" r:id="rId491"/>
    <hyperlink ref="M334" r:id="rId492"/>
    <hyperlink ref="M335" r:id="rId493"/>
    <hyperlink ref="M336" r:id="rId494"/>
    <hyperlink ref="N334" r:id="rId495"/>
    <hyperlink ref="N335" r:id="rId496"/>
    <hyperlink ref="N336" r:id="rId497"/>
    <hyperlink ref="H334" r:id="rId498"/>
    <hyperlink ref="H335" r:id="rId499"/>
    <hyperlink ref="H336" r:id="rId500"/>
    <hyperlink ref="N179" r:id="rId501"/>
    <hyperlink ref="M179" r:id="rId502"/>
    <hyperlink ref="H179" r:id="rId503"/>
    <hyperlink ref="N180" r:id="rId504"/>
    <hyperlink ref="N181" r:id="rId505"/>
    <hyperlink ref="M180" r:id="rId506"/>
    <hyperlink ref="M181" r:id="rId507"/>
    <hyperlink ref="H180" r:id="rId508"/>
    <hyperlink ref="H181" r:id="rId509"/>
    <hyperlink ref="M272" r:id="rId510" display="http://v8.1c.ru/"/>
    <hyperlink ref="H7" r:id="rId511"/>
    <hyperlink ref="N7" r:id="rId512"/>
    <hyperlink ref="N9" r:id="rId513"/>
    <hyperlink ref="H9" r:id="rId514"/>
    <hyperlink ref="H5" r:id="rId515"/>
    <hyperlink ref="M5" r:id="rId516"/>
    <hyperlink ref="N5" r:id="rId517"/>
    <hyperlink ref="H6" r:id="rId518"/>
    <hyperlink ref="M6" r:id="rId519"/>
    <hyperlink ref="N6" r:id="rId520"/>
    <hyperlink ref="M8" r:id="rId521"/>
    <hyperlink ref="H8" r:id="rId522"/>
    <hyperlink ref="N8" r:id="rId523"/>
    <hyperlink ref="M10" r:id="rId524"/>
    <hyperlink ref="N10" r:id="rId525"/>
    <hyperlink ref="H10" r:id="rId526"/>
    <hyperlink ref="H159" r:id="rId527"/>
    <hyperlink ref="M159" r:id="rId528"/>
    <hyperlink ref="N159" r:id="rId529"/>
    <hyperlink ref="H160" r:id="rId530"/>
    <hyperlink ref="H161" r:id="rId531"/>
    <hyperlink ref="H162" r:id="rId532"/>
    <hyperlink ref="H163" r:id="rId533"/>
    <hyperlink ref="H164" r:id="rId534"/>
    <hyperlink ref="H165" r:id="rId535"/>
    <hyperlink ref="H166" r:id="rId536"/>
    <hyperlink ref="H167" r:id="rId537"/>
    <hyperlink ref="H168" r:id="rId538"/>
    <hyperlink ref="M160" r:id="rId539"/>
    <hyperlink ref="M161" r:id="rId540"/>
    <hyperlink ref="M162" r:id="rId541"/>
    <hyperlink ref="M163" r:id="rId542"/>
    <hyperlink ref="M164" r:id="rId543"/>
    <hyperlink ref="M165" r:id="rId544"/>
    <hyperlink ref="M166" r:id="rId545"/>
    <hyperlink ref="M167" r:id="rId546"/>
    <hyperlink ref="M168" r:id="rId547"/>
    <hyperlink ref="N160" r:id="rId548"/>
    <hyperlink ref="N161" r:id="rId549"/>
    <hyperlink ref="N162" r:id="rId550"/>
    <hyperlink ref="N163" r:id="rId551"/>
    <hyperlink ref="N164" r:id="rId552"/>
    <hyperlink ref="N165" r:id="rId553"/>
    <hyperlink ref="N166" r:id="rId554"/>
    <hyperlink ref="N167" r:id="rId555"/>
    <hyperlink ref="N168" r:id="rId556"/>
    <hyperlink ref="H361" r:id="rId557"/>
    <hyperlink ref="M361" r:id="rId558"/>
    <hyperlink ref="N361" r:id="rId559"/>
    <hyperlink ref="H468" r:id="rId560"/>
    <hyperlink ref="M468" r:id="rId561"/>
    <hyperlink ref="N468" r:id="rId562"/>
    <hyperlink ref="H472" r:id="rId563"/>
    <hyperlink ref="M472" r:id="rId564"/>
    <hyperlink ref="N472" r:id="rId565"/>
    <hyperlink ref="H362" r:id="rId566"/>
    <hyperlink ref="M362" r:id="rId567"/>
    <hyperlink ref="N362" r:id="rId568"/>
    <hyperlink ref="H469" r:id="rId569"/>
    <hyperlink ref="M469" r:id="rId570"/>
    <hyperlink ref="N469" r:id="rId571"/>
    <hyperlink ref="H473" r:id="rId572"/>
    <hyperlink ref="M473" r:id="rId573"/>
    <hyperlink ref="N473" r:id="rId574"/>
    <hyperlink ref="H366" r:id="rId575"/>
    <hyperlink ref="M366" r:id="rId576"/>
    <hyperlink ref="N366" r:id="rId577"/>
    <hyperlink ref="H368" r:id="rId578"/>
    <hyperlink ref="M368" r:id="rId579"/>
    <hyperlink ref="N368" r:id="rId580"/>
    <hyperlink ref="H370" r:id="rId581"/>
    <hyperlink ref="M370" r:id="rId582"/>
    <hyperlink ref="N370" r:id="rId583"/>
    <hyperlink ref="H367" r:id="rId584"/>
    <hyperlink ref="M367" r:id="rId585"/>
    <hyperlink ref="N367" r:id="rId586"/>
    <hyperlink ref="H369" r:id="rId587"/>
    <hyperlink ref="M369" r:id="rId588"/>
    <hyperlink ref="N369" r:id="rId589"/>
    <hyperlink ref="H371" r:id="rId590"/>
    <hyperlink ref="M371" r:id="rId591"/>
    <hyperlink ref="N371" r:id="rId592"/>
    <hyperlink ref="H317" r:id="rId593"/>
    <hyperlink ref="M317" r:id="rId594"/>
    <hyperlink ref="N317" r:id="rId595"/>
    <hyperlink ref="H318" r:id="rId596"/>
    <hyperlink ref="M318" r:id="rId597"/>
    <hyperlink ref="N318" r:id="rId598"/>
    <hyperlink ref="M101" r:id="rId599"/>
    <hyperlink ref="M102" r:id="rId600"/>
    <hyperlink ref="H115" r:id="rId601"/>
    <hyperlink ref="M115" r:id="rId602"/>
    <hyperlink ref="N115" r:id="rId603"/>
    <hyperlink ref="H117" r:id="rId604"/>
    <hyperlink ref="N117" r:id="rId605"/>
    <hyperlink ref="M117" r:id="rId606"/>
    <hyperlink ref="H120" r:id="rId607"/>
    <hyperlink ref="N120" r:id="rId608"/>
    <hyperlink ref="M120" r:id="rId609"/>
    <hyperlink ref="H116" r:id="rId610"/>
    <hyperlink ref="M116" r:id="rId611"/>
    <hyperlink ref="N116" r:id="rId612"/>
    <hyperlink ref="H118" r:id="rId613"/>
    <hyperlink ref="H119" r:id="rId614"/>
    <hyperlink ref="N118" r:id="rId615"/>
    <hyperlink ref="N119" r:id="rId616"/>
    <hyperlink ref="M118" r:id="rId617"/>
    <hyperlink ref="M119" r:id="rId618"/>
    <hyperlink ref="H121" r:id="rId619"/>
    <hyperlink ref="N121" r:id="rId620"/>
    <hyperlink ref="M121" r:id="rId621"/>
    <hyperlink ref="H122" r:id="rId622"/>
    <hyperlink ref="N122" r:id="rId623"/>
    <hyperlink ref="M122" r:id="rId624"/>
    <hyperlink ref="M192" r:id="rId625"/>
    <hyperlink ref="H192" r:id="rId626"/>
    <hyperlink ref="N192" r:id="rId627"/>
    <hyperlink ref="H394" r:id="rId628"/>
    <hyperlink ref="N394" r:id="rId629"/>
    <hyperlink ref="H396" r:id="rId630"/>
    <hyperlink ref="N396" r:id="rId631"/>
    <hyperlink ref="M193" r:id="rId632"/>
    <hyperlink ref="H193" r:id="rId633"/>
    <hyperlink ref="N193" r:id="rId634"/>
    <hyperlink ref="H395" r:id="rId635"/>
    <hyperlink ref="N395" r:id="rId636"/>
    <hyperlink ref="H397" r:id="rId637"/>
    <hyperlink ref="N397" r:id="rId638"/>
    <hyperlink ref="H430" r:id="rId639" location="parentVerticalTab1"/>
    <hyperlink ref="M430" r:id="rId640"/>
    <hyperlink ref="N430" r:id="rId641"/>
    <hyperlink ref="H433" r:id="rId642"/>
    <hyperlink ref="M433" r:id="rId643"/>
    <hyperlink ref="N433" r:id="rId644"/>
    <hyperlink ref="H281" r:id="rId645"/>
    <hyperlink ref="M281" r:id="rId646"/>
    <hyperlink ref="N281" r:id="rId647"/>
    <hyperlink ref="H431" r:id="rId648" location="parentVerticalTab1"/>
    <hyperlink ref="M431" r:id="rId649"/>
    <hyperlink ref="N431" r:id="rId650"/>
    <hyperlink ref="H434" r:id="rId651"/>
    <hyperlink ref="M434" r:id="rId652"/>
    <hyperlink ref="N434" r:id="rId653"/>
    <hyperlink ref="H282" r:id="rId654"/>
    <hyperlink ref="M282" r:id="rId655"/>
    <hyperlink ref="N282" r:id="rId656"/>
    <hyperlink ref="H38" r:id="rId657"/>
    <hyperlink ref="M38" r:id="rId658"/>
    <hyperlink ref="N38" r:id="rId659"/>
    <hyperlink ref="H270" r:id="rId660"/>
    <hyperlink ref="M270" r:id="rId661"/>
    <hyperlink ref="N270" r:id="rId662"/>
    <hyperlink ref="H272" r:id="rId663"/>
    <hyperlink ref="M272" r:id="rId664"/>
    <hyperlink ref="N272" r:id="rId665"/>
    <hyperlink ref="H39" r:id="rId666"/>
    <hyperlink ref="M39" r:id="rId667"/>
    <hyperlink ref="N39" r:id="rId668"/>
    <hyperlink ref="H271" r:id="rId669"/>
    <hyperlink ref="M271" r:id="rId670"/>
    <hyperlink ref="N271" r:id="rId671"/>
    <hyperlink ref="H273" r:id="rId672"/>
    <hyperlink ref="M273" r:id="rId673"/>
    <hyperlink ref="N273" r:id="rId674"/>
    <hyperlink ref="H292" r:id="rId675"/>
    <hyperlink ref="N292" r:id="rId676"/>
    <hyperlink ref="M292" r:id="rId677"/>
    <hyperlink ref="H293" r:id="rId678"/>
    <hyperlink ref="H294" r:id="rId679"/>
    <hyperlink ref="H295" r:id="rId680"/>
    <hyperlink ref="H296" r:id="rId681"/>
    <hyperlink ref="H297" r:id="rId682"/>
    <hyperlink ref="H298" r:id="rId683"/>
    <hyperlink ref="H299" r:id="rId684"/>
    <hyperlink ref="H300" r:id="rId685"/>
    <hyperlink ref="H301" r:id="rId686"/>
    <hyperlink ref="N293" r:id="rId687"/>
    <hyperlink ref="N294" r:id="rId688"/>
    <hyperlink ref="N295" r:id="rId689"/>
    <hyperlink ref="N296" r:id="rId690"/>
    <hyperlink ref="N297" r:id="rId691"/>
    <hyperlink ref="N298" r:id="rId692"/>
    <hyperlink ref="N299" r:id="rId693"/>
    <hyperlink ref="N300" r:id="rId694"/>
    <hyperlink ref="N301" r:id="rId695"/>
    <hyperlink ref="M293" r:id="rId696"/>
    <hyperlink ref="M294" r:id="rId697"/>
    <hyperlink ref="M295" r:id="rId698"/>
    <hyperlink ref="M296" r:id="rId699"/>
    <hyperlink ref="M297" r:id="rId700"/>
    <hyperlink ref="M298" r:id="rId701"/>
    <hyperlink ref="M299" r:id="rId702"/>
    <hyperlink ref="M300" r:id="rId703"/>
    <hyperlink ref="M301" r:id="rId704"/>
    <hyperlink ref="H302" r:id="rId705" display="https://academy.terrasoft.ru/documents/common/7-10/obzor-bpmonline"/>
    <hyperlink ref="H303" r:id="rId706" display="https://academy.terrasoft.ru/documents/common/7-10/obzor-bpmonline"/>
    <hyperlink ref="H304" r:id="rId707" display="https://academy.terrasoft.ru/documents/common/7-10/obzor-bpmonline"/>
    <hyperlink ref="H305" r:id="rId708" display="https://academy.terrasoft.ru/documents/common/7-10/obzor-bpmonline"/>
    <hyperlink ref="H306" r:id="rId709" display="https://academy.terrasoft.ru/documents/common/7-10/obzor-bpmonline"/>
    <hyperlink ref="H307" r:id="rId710" display="https://academy.terrasoft.ru/documents/common/7-10/obzor-bpmonline"/>
    <hyperlink ref="H308" r:id="rId711" display="https://academy.terrasoft.ru/documents/common/7-10/obzor-bpmonline"/>
    <hyperlink ref="H309" r:id="rId712" display="https://academy.terrasoft.ru/documents/common/7-10/obzor-bpmonline"/>
    <hyperlink ref="H310" r:id="rId713" display="https://academy.terrasoft.ru/documents/common/7-10/obzor-bpmonline"/>
    <hyperlink ref="H311" r:id="rId714" display="https://academy.terrasoft.ru/documents/common/7-10/obzor-bpmonline"/>
    <hyperlink ref="M302" r:id="rId715" display="https://academy.terrasoft.ru/documents/common/7-10/obzor-bpmonline"/>
    <hyperlink ref="M303" r:id="rId716" display="https://academy.terrasoft.ru/documents/common/7-10/obzor-bpmonline"/>
    <hyperlink ref="M304" r:id="rId717" display="https://academy.terrasoft.ru/documents/common/7-10/obzor-bpmonline"/>
    <hyperlink ref="M305" r:id="rId718" display="https://academy.terrasoft.ru/documents/common/7-10/obzor-bpmonline"/>
    <hyperlink ref="M306" r:id="rId719" display="https://academy.terrasoft.ru/documents/common/7-10/obzor-bpmonline"/>
    <hyperlink ref="M307" r:id="rId720" display="https://academy.terrasoft.ru/documents/common/7-10/obzor-bpmonline"/>
    <hyperlink ref="M308" r:id="rId721" display="https://academy.terrasoft.ru/documents/common/7-10/obzor-bpmonline"/>
    <hyperlink ref="M309" r:id="rId722" display="https://academy.terrasoft.ru/documents/common/7-10/obzor-bpmonline"/>
    <hyperlink ref="M310" r:id="rId723" display="https://academy.terrasoft.ru/documents/common/7-10/obzor-bpmonline"/>
    <hyperlink ref="M311" r:id="rId724" display="https://academy.terrasoft.ru/documents/common/7-10/obzor-bpmonline"/>
    <hyperlink ref="N302" r:id="rId725" display="https://academy.terrasoft.ru/documents/common/7-10/obzor-bpmonline"/>
    <hyperlink ref="N303" r:id="rId726" display="https://academy.terrasoft.ru/documents/common/7-10/obzor-bpmonline"/>
    <hyperlink ref="N304" r:id="rId727" display="https://academy.terrasoft.ru/documents/common/7-10/obzor-bpmonline"/>
    <hyperlink ref="N305" r:id="rId728" display="https://academy.terrasoft.ru/documents/common/7-10/obzor-bpmonline"/>
    <hyperlink ref="N306" r:id="rId729" display="https://academy.terrasoft.ru/documents/common/7-10/obzor-bpmonline"/>
    <hyperlink ref="N307" r:id="rId730" display="https://academy.terrasoft.ru/documents/common/7-10/obzor-bpmonline"/>
    <hyperlink ref="N308" r:id="rId731" display="https://academy.terrasoft.ru/documents/common/7-10/obzor-bpmonline"/>
    <hyperlink ref="N309" r:id="rId732" display="https://academy.terrasoft.ru/documents/common/7-10/obzor-bpmonline"/>
    <hyperlink ref="N310" r:id="rId733" display="https://academy.terrasoft.ru/documents/common/7-10/obzor-bpmonline"/>
    <hyperlink ref="N311" r:id="rId734" display="https://academy.terrasoft.ru/documents/common/7-10/obzor-bpmonline"/>
    <hyperlink ref="E144" r:id="rId735"/>
    <hyperlink ref="E145" r:id="rId736"/>
    <hyperlink ref="E146" r:id="rId737"/>
    <hyperlink ref="H144" r:id="rId738"/>
    <hyperlink ref="H145" r:id="rId739"/>
    <hyperlink ref="H146" r:id="rId740"/>
    <hyperlink ref="M144" r:id="rId741"/>
    <hyperlink ref="M145" r:id="rId742"/>
    <hyperlink ref="M146" r:id="rId743"/>
    <hyperlink ref="N144" r:id="rId744"/>
    <hyperlink ref="N145" r:id="rId745"/>
    <hyperlink ref="N146" r:id="rId746"/>
    <hyperlink ref="N373" r:id="rId747"/>
    <hyperlink ref="N374" r:id="rId748"/>
    <hyperlink ref="N375" r:id="rId749"/>
    <hyperlink ref="N376" r:id="rId750"/>
    <hyperlink ref="M373" r:id="rId751"/>
    <hyperlink ref="M374" r:id="rId752"/>
    <hyperlink ref="M375" r:id="rId753"/>
    <hyperlink ref="M376" r:id="rId754"/>
    <hyperlink ref="H373" r:id="rId755"/>
    <hyperlink ref="H374" r:id="rId756"/>
    <hyperlink ref="H375" r:id="rId757"/>
    <hyperlink ref="H376" r:id="rId758"/>
    <hyperlink ref="N110" r:id="rId759"/>
    <hyperlink ref="N111" r:id="rId760"/>
    <hyperlink ref="N112" r:id="rId761"/>
    <hyperlink ref="N113" r:id="rId762"/>
    <hyperlink ref="H110" r:id="rId763"/>
    <hyperlink ref="H111" r:id="rId764"/>
    <hyperlink ref="H112" r:id="rId765"/>
    <hyperlink ref="H113" r:id="rId766"/>
    <hyperlink ref="M110" r:id="rId767"/>
    <hyperlink ref="M111" r:id="rId768"/>
    <hyperlink ref="M112" r:id="rId769"/>
    <hyperlink ref="M113" r:id="rId770"/>
    <hyperlink ref="N264" r:id="rId771"/>
    <hyperlink ref="N265" r:id="rId772"/>
    <hyperlink ref="N266" r:id="rId773"/>
    <hyperlink ref="N267" r:id="rId774"/>
    <hyperlink ref="N268" r:id="rId775"/>
    <hyperlink ref="M264" r:id="rId776"/>
    <hyperlink ref="M265" r:id="rId777"/>
    <hyperlink ref="M266" r:id="rId778"/>
    <hyperlink ref="M267" r:id="rId779"/>
    <hyperlink ref="M268" r:id="rId780"/>
    <hyperlink ref="H264" r:id="rId781"/>
    <hyperlink ref="H265" r:id="rId782"/>
    <hyperlink ref="H266" r:id="rId783"/>
    <hyperlink ref="H267" r:id="rId784"/>
    <hyperlink ref="H268" r:id="rId785"/>
    <hyperlink ref="H15" r:id="rId786"/>
    <hyperlink ref="H16" r:id="rId787"/>
    <hyperlink ref="H17" r:id="rId788"/>
    <hyperlink ref="H18" r:id="rId789"/>
    <hyperlink ref="H19" r:id="rId790"/>
    <hyperlink ref="H20" r:id="rId791"/>
    <hyperlink ref="M15" r:id="rId792"/>
    <hyperlink ref="M16" r:id="rId793"/>
    <hyperlink ref="M17" r:id="rId794"/>
    <hyperlink ref="M18" r:id="rId795"/>
    <hyperlink ref="M19" r:id="rId796"/>
    <hyperlink ref="M20" r:id="rId797"/>
    <hyperlink ref="N15" r:id="rId798"/>
    <hyperlink ref="N16" r:id="rId799"/>
    <hyperlink ref="N17" r:id="rId800"/>
    <hyperlink ref="N18" r:id="rId801"/>
    <hyperlink ref="N19" r:id="rId802"/>
    <hyperlink ref="N20" r:id="rId803"/>
    <hyperlink ref="H21" r:id="rId804"/>
    <hyperlink ref="H22" r:id="rId805"/>
    <hyperlink ref="H23" r:id="rId806"/>
    <hyperlink ref="H24" r:id="rId807"/>
    <hyperlink ref="H25" r:id="rId808"/>
    <hyperlink ref="H26" r:id="rId809"/>
    <hyperlink ref="M21" r:id="rId810"/>
    <hyperlink ref="M22" r:id="rId811"/>
    <hyperlink ref="M23" r:id="rId812"/>
    <hyperlink ref="M24" r:id="rId813"/>
    <hyperlink ref="M25" r:id="rId814"/>
    <hyperlink ref="M26" r:id="rId815"/>
    <hyperlink ref="N21" r:id="rId816"/>
    <hyperlink ref="N22" r:id="rId817"/>
    <hyperlink ref="N23" r:id="rId818"/>
    <hyperlink ref="N24" r:id="rId819"/>
    <hyperlink ref="N25" r:id="rId820"/>
    <hyperlink ref="N26" r:id="rId821"/>
    <hyperlink ref="H436" r:id="rId822"/>
    <hyperlink ref="H444" r:id="rId823"/>
    <hyperlink ref="N436" r:id="rId824"/>
    <hyperlink ref="N444" r:id="rId825"/>
    <hyperlink ref="M436" r:id="rId826"/>
    <hyperlink ref="M444" r:id="rId827"/>
    <hyperlink ref="H439" r:id="rId828"/>
    <hyperlink ref="H440" r:id="rId829"/>
    <hyperlink ref="N439" r:id="rId830"/>
    <hyperlink ref="N440" r:id="rId831"/>
    <hyperlink ref="M439" r:id="rId832"/>
    <hyperlink ref="M440" r:id="rId833"/>
    <hyperlink ref="H445" r:id="rId834"/>
    <hyperlink ref="N445" r:id="rId835"/>
    <hyperlink ref="M445" r:id="rId836"/>
    <hyperlink ref="H337" r:id="rId837"/>
    <hyperlink ref="H343" r:id="rId838"/>
    <hyperlink ref="H349" r:id="rId839"/>
    <hyperlink ref="M337" r:id="rId840"/>
    <hyperlink ref="M343" r:id="rId841"/>
    <hyperlink ref="M349" r:id="rId842"/>
    <hyperlink ref="N337" r:id="rId843"/>
    <hyperlink ref="N343" r:id="rId844"/>
    <hyperlink ref="N349" r:id="rId845"/>
    <hyperlink ref="H338" r:id="rId846"/>
    <hyperlink ref="H339" r:id="rId847"/>
    <hyperlink ref="H340" r:id="rId848"/>
    <hyperlink ref="H341" r:id="rId849"/>
    <hyperlink ref="H342" r:id="rId850"/>
    <hyperlink ref="M338" r:id="rId851"/>
    <hyperlink ref="M339" r:id="rId852"/>
    <hyperlink ref="M340" r:id="rId853"/>
    <hyperlink ref="M341" r:id="rId854"/>
    <hyperlink ref="M342" r:id="rId855"/>
    <hyperlink ref="N338" r:id="rId856"/>
    <hyperlink ref="N339" r:id="rId857"/>
    <hyperlink ref="N340" r:id="rId858"/>
    <hyperlink ref="N341" r:id="rId859"/>
    <hyperlink ref="N342" r:id="rId860"/>
    <hyperlink ref="H344" r:id="rId861"/>
    <hyperlink ref="H345" r:id="rId862"/>
    <hyperlink ref="H346" r:id="rId863"/>
    <hyperlink ref="H347" r:id="rId864"/>
    <hyperlink ref="H348" r:id="rId865"/>
    <hyperlink ref="M344" r:id="rId866"/>
    <hyperlink ref="M345" r:id="rId867"/>
    <hyperlink ref="M346" r:id="rId868"/>
    <hyperlink ref="M347" r:id="rId869"/>
    <hyperlink ref="M348" r:id="rId870"/>
    <hyperlink ref="N344" r:id="rId871"/>
    <hyperlink ref="N345" r:id="rId872"/>
    <hyperlink ref="N346" r:id="rId873"/>
    <hyperlink ref="N347" r:id="rId874"/>
    <hyperlink ref="N348" r:id="rId875"/>
    <hyperlink ref="H350" r:id="rId876"/>
    <hyperlink ref="H351" r:id="rId877"/>
    <hyperlink ref="H352" r:id="rId878"/>
    <hyperlink ref="H353" r:id="rId879"/>
    <hyperlink ref="H354" r:id="rId880"/>
    <hyperlink ref="H355" r:id="rId881"/>
    <hyperlink ref="H356" r:id="rId882"/>
    <hyperlink ref="H357" r:id="rId883"/>
    <hyperlink ref="M350" r:id="rId884"/>
    <hyperlink ref="M351" r:id="rId885"/>
    <hyperlink ref="M352" r:id="rId886"/>
    <hyperlink ref="M353" r:id="rId887"/>
    <hyperlink ref="M354" r:id="rId888"/>
    <hyperlink ref="M355" r:id="rId889"/>
    <hyperlink ref="M356" r:id="rId890"/>
    <hyperlink ref="M357" r:id="rId891"/>
    <hyperlink ref="N350" r:id="rId892"/>
    <hyperlink ref="N351" r:id="rId893"/>
    <hyperlink ref="N352" r:id="rId894"/>
    <hyperlink ref="N353" r:id="rId895"/>
    <hyperlink ref="N354" r:id="rId896"/>
    <hyperlink ref="N355" r:id="rId897"/>
    <hyperlink ref="N356" r:id="rId898"/>
    <hyperlink ref="N357" r:id="rId899"/>
    <hyperlink ref="H398" r:id="rId900"/>
    <hyperlink ref="M398" r:id="rId901"/>
    <hyperlink ref="N398" r:id="rId902"/>
    <hyperlink ref="H231" r:id="rId903"/>
    <hyperlink ref="M231" r:id="rId904"/>
    <hyperlink ref="N231" r:id="rId905"/>
    <hyperlink ref="H326" r:id="rId906"/>
    <hyperlink ref="N326" r:id="rId907"/>
    <hyperlink ref="M326" r:id="rId908"/>
    <hyperlink ref="H399" r:id="rId909"/>
    <hyperlink ref="H400" r:id="rId910"/>
    <hyperlink ref="H401" r:id="rId911"/>
    <hyperlink ref="H402" r:id="rId912"/>
    <hyperlink ref="M399" r:id="rId913"/>
    <hyperlink ref="M400" r:id="rId914"/>
    <hyperlink ref="M401" r:id="rId915"/>
    <hyperlink ref="M402" r:id="rId916"/>
    <hyperlink ref="N399" r:id="rId917"/>
    <hyperlink ref="N400" r:id="rId918"/>
    <hyperlink ref="N401" r:id="rId919"/>
    <hyperlink ref="N402" r:id="rId920"/>
    <hyperlink ref="H232" r:id="rId921"/>
    <hyperlink ref="M232" r:id="rId922"/>
    <hyperlink ref="N232" r:id="rId923"/>
    <hyperlink ref="H327" r:id="rId924"/>
    <hyperlink ref="N327" r:id="rId925"/>
    <hyperlink ref="M327" r:id="rId926"/>
    <hyperlink ref="H92" r:id="rId927"/>
    <hyperlink ref="M92" r:id="rId928"/>
    <hyperlink ref="M95" r:id="rId929"/>
    <hyperlink ref="N92" r:id="rId930"/>
    <hyperlink ref="N95" r:id="rId931"/>
    <hyperlink ref="H93" r:id="rId932"/>
    <hyperlink ref="H94" r:id="rId933"/>
    <hyperlink ref="M93" r:id="rId934"/>
    <hyperlink ref="M94" r:id="rId935"/>
    <hyperlink ref="N93" r:id="rId936"/>
    <hyperlink ref="N94" r:id="rId937"/>
    <hyperlink ref="M96" r:id="rId938"/>
    <hyperlink ref="M97" r:id="rId939"/>
    <hyperlink ref="N96" r:id="rId940"/>
    <hyperlink ref="N97" r:id="rId941"/>
    <hyperlink ref="H98" r:id="rId942" display="https://www.drweb.ru/?lng=ru"/>
    <hyperlink ref="H99" r:id="rId943" display="https://www.drweb.ru/?lng=ru"/>
    <hyperlink ref="H100" r:id="rId944" display="https://www.drweb.ru/?lng=ru"/>
    <hyperlink ref="M98" r:id="rId945" display="https://reestr.minsvyaz.ru/reestr/61319/"/>
    <hyperlink ref="M99" r:id="rId946" display="https://reestr.minsvyaz.ru/reestr/61319/"/>
    <hyperlink ref="M100" r:id="rId947" display="https://reestr.minsvyaz.ru/reestr/61319/"/>
    <hyperlink ref="N98" r:id="rId948" display="https://products.drweb.ru/win/workstations/"/>
    <hyperlink ref="N99" r:id="rId949" display="https://products.drweb.ru/win/workstations/"/>
    <hyperlink ref="N100" r:id="rId950" display="https://products.drweb.ru/win/workstations/"/>
    <hyperlink ref="H390" r:id="rId951"/>
    <hyperlink ref="N390" r:id="rId952"/>
    <hyperlink ref="M390" r:id="rId953"/>
    <hyperlink ref="H391" r:id="rId954"/>
    <hyperlink ref="N391" r:id="rId955"/>
    <hyperlink ref="M391" r:id="rId956"/>
    <hyperlink ref="H437" r:id="rId957"/>
    <hyperlink ref="N437" r:id="rId958"/>
    <hyperlink ref="M437" r:id="rId959"/>
    <hyperlink ref="H438" r:id="rId960"/>
    <hyperlink ref="N438" r:id="rId961"/>
    <hyperlink ref="M438" r:id="rId962"/>
    <hyperlink ref="H443" r:id="rId963"/>
    <hyperlink ref="M443" r:id="rId964"/>
    <hyperlink ref="H219" r:id="rId965"/>
    <hyperlink ref="M219" r:id="rId966"/>
    <hyperlink ref="N219" r:id="rId967"/>
    <hyperlink ref="H226" r:id="rId968"/>
    <hyperlink ref="M226" r:id="rId969"/>
    <hyperlink ref="N226" r:id="rId970"/>
    <hyperlink ref="H200" r:id="rId971"/>
    <hyperlink ref="N200" r:id="rId972"/>
    <hyperlink ref="M200" r:id="rId973"/>
    <hyperlink ref="N82" r:id="rId974"/>
    <hyperlink ref="H82" r:id="rId975"/>
    <hyperlink ref="M82" r:id="rId976"/>
    <hyperlink ref="N83" r:id="rId977"/>
    <hyperlink ref="H83" r:id="rId978"/>
    <hyperlink ref="M83" r:id="rId979"/>
    <hyperlink ref="H86" r:id="rId980"/>
    <hyperlink ref="N86" r:id="rId981"/>
    <hyperlink ref="H87" r:id="rId982"/>
    <hyperlink ref="N87" r:id="rId983"/>
    <hyperlink ref="H90" r:id="rId984"/>
    <hyperlink ref="N90" r:id="rId985"/>
    <hyperlink ref="H91" r:id="rId986"/>
    <hyperlink ref="N91" r:id="rId987"/>
    <hyperlink ref="H12" r:id="rId988"/>
    <hyperlink ref="M12" r:id="rId989"/>
    <hyperlink ref="N12" r:id="rId990"/>
    <hyperlink ref="H14" r:id="rId991"/>
    <hyperlink ref="M14" r:id="rId992"/>
    <hyperlink ref="N14" r:id="rId993"/>
    <hyperlink ref="H233" r:id="rId994"/>
    <hyperlink ref="M233" r:id="rId995"/>
    <hyperlink ref="N233" r:id="rId996"/>
    <hyperlink ref="H234" r:id="rId997"/>
    <hyperlink ref="M234" r:id="rId998"/>
    <hyperlink ref="N234" r:id="rId999"/>
    <hyperlink ref="H235" r:id="rId1000"/>
    <hyperlink ref="M235" r:id="rId1001"/>
    <hyperlink ref="N235" r:id="rId1002"/>
    <hyperlink ref="H60" r:id="rId1003"/>
    <hyperlink ref="M60" r:id="rId1004"/>
    <hyperlink ref="N60" r:id="rId1005"/>
    <hyperlink ref="N63" r:id="rId1006"/>
    <hyperlink ref="M63" r:id="rId1007"/>
    <hyperlink ref="H63" r:id="rId1008"/>
    <hyperlink ref="M169" r:id="rId1009"/>
    <hyperlink ref="H169" r:id="rId1010"/>
    <hyperlink ref="N169" r:id="rId1011"/>
    <hyperlink ref="M170" r:id="rId1012"/>
    <hyperlink ref="H170" r:id="rId1013"/>
    <hyperlink ref="N170" r:id="rId1014"/>
    <hyperlink ref="M171" r:id="rId1015"/>
    <hyperlink ref="H171" r:id="rId1016"/>
    <hyperlink ref="N171" r:id="rId1017"/>
    <hyperlink ref="M172" r:id="rId1018"/>
    <hyperlink ref="H172" r:id="rId1019"/>
    <hyperlink ref="N172" r:id="rId1020"/>
    <hyperlink ref="M173" r:id="rId1021"/>
    <hyperlink ref="H173" r:id="rId1022"/>
    <hyperlink ref="N173" r:id="rId1023"/>
    <hyperlink ref="M174" r:id="rId1024"/>
    <hyperlink ref="H174" r:id="rId1025"/>
    <hyperlink ref="N174" r:id="rId1026"/>
    <hyperlink ref="M175" r:id="rId1027"/>
    <hyperlink ref="H175" r:id="rId1028"/>
    <hyperlink ref="N175" r:id="rId1029"/>
    <hyperlink ref="M176" r:id="rId1030"/>
    <hyperlink ref="H176" r:id="rId1031"/>
    <hyperlink ref="N176" r:id="rId1032"/>
    <hyperlink ref="M178" r:id="rId1033"/>
    <hyperlink ref="H220" r:id="rId1034"/>
    <hyperlink ref="M220" r:id="rId1035"/>
    <hyperlink ref="N220" r:id="rId1036"/>
    <hyperlink ref="H221" r:id="rId1037"/>
    <hyperlink ref="M221" r:id="rId1038"/>
    <hyperlink ref="N221" r:id="rId1039"/>
    <hyperlink ref="H227" r:id="rId1040"/>
    <hyperlink ref="M227" r:id="rId1041"/>
    <hyperlink ref="N227" r:id="rId1042"/>
    <hyperlink ref="H228" r:id="rId1043"/>
    <hyperlink ref="M228" r:id="rId1044"/>
    <hyperlink ref="N228" r:id="rId1045"/>
    <hyperlink ref="H13" r:id="rId1046"/>
    <hyperlink ref="M13" r:id="rId1047"/>
    <hyperlink ref="N13" r:id="rId1048"/>
    <hyperlink ref="H40" r:id="rId1049"/>
    <hyperlink ref="M40" r:id="rId1050"/>
    <hyperlink ref="H41" r:id="rId1051"/>
    <hyperlink ref="M41" r:id="rId1052"/>
    <hyperlink ref="H222" r:id="rId1053"/>
    <hyperlink ref="M222" r:id="rId1054"/>
    <hyperlink ref="N222" r:id="rId1055"/>
    <hyperlink ref="H223" r:id="rId1056"/>
    <hyperlink ref="M223" r:id="rId1057"/>
    <hyperlink ref="N223" r:id="rId1058"/>
    <hyperlink ref="H224" r:id="rId1059"/>
    <hyperlink ref="M224" r:id="rId1060"/>
    <hyperlink ref="N224" r:id="rId1061"/>
    <hyperlink ref="H229" r:id="rId1062"/>
    <hyperlink ref="M229" r:id="rId1063"/>
    <hyperlink ref="N229" r:id="rId1064"/>
    <hyperlink ref="H230" r:id="rId1065"/>
    <hyperlink ref="M230" r:id="rId1066"/>
    <hyperlink ref="N230" r:id="rId1067"/>
    <hyperlink ref="N240" r:id="rId1068"/>
    <hyperlink ref="M240" r:id="rId1069"/>
    <hyperlink ref="H240" r:id="rId1070"/>
    <hyperlink ref="N241" r:id="rId1071"/>
    <hyperlink ref="M241" r:id="rId1072"/>
    <hyperlink ref="H241" r:id="rId1073"/>
    <hyperlink ref="N242" r:id="rId1074"/>
    <hyperlink ref="M242" r:id="rId1075"/>
    <hyperlink ref="H242" r:id="rId1076"/>
    <hyperlink ref="N243" r:id="rId1077"/>
    <hyperlink ref="M243" r:id="rId1078"/>
    <hyperlink ref="H243" r:id="rId1079"/>
    <hyperlink ref="N244" r:id="rId1080"/>
    <hyperlink ref="M244" r:id="rId1081"/>
    <hyperlink ref="H244" r:id="rId1082"/>
    <hyperlink ref="N245" r:id="rId1083"/>
    <hyperlink ref="M245" r:id="rId1084"/>
    <hyperlink ref="H245" r:id="rId1085"/>
    <hyperlink ref="N246" r:id="rId1086"/>
    <hyperlink ref="M246" r:id="rId1087"/>
    <hyperlink ref="H246" r:id="rId1088"/>
    <hyperlink ref="N247" r:id="rId1089"/>
    <hyperlink ref="M247" r:id="rId1090"/>
    <hyperlink ref="H247" r:id="rId1091"/>
    <hyperlink ref="N248" r:id="rId1092"/>
    <hyperlink ref="M248" r:id="rId1093"/>
    <hyperlink ref="H248" r:id="rId1094"/>
    <hyperlink ref="N249" r:id="rId1095"/>
    <hyperlink ref="M249" r:id="rId1096"/>
    <hyperlink ref="H249" r:id="rId1097"/>
    <hyperlink ref="N250" r:id="rId1098"/>
    <hyperlink ref="M250" r:id="rId1099"/>
    <hyperlink ref="H250" r:id="rId1100"/>
    <hyperlink ref="N251" r:id="rId1101"/>
    <hyperlink ref="M251" r:id="rId1102"/>
    <hyperlink ref="H251" r:id="rId1103"/>
    <hyperlink ref="M260" r:id="rId1104"/>
    <hyperlink ref="H260" r:id="rId1105"/>
    <hyperlink ref="N260" r:id="rId1106"/>
    <hyperlink ref="M261" r:id="rId1107"/>
    <hyperlink ref="H261" r:id="rId1108"/>
    <hyperlink ref="N261" r:id="rId1109"/>
    <hyperlink ref="M262" r:id="rId1110"/>
    <hyperlink ref="H262" r:id="rId1111"/>
    <hyperlink ref="N262" r:id="rId1112"/>
    <hyperlink ref="M263" r:id="rId1113"/>
    <hyperlink ref="H263" r:id="rId1114"/>
    <hyperlink ref="N263" r:id="rId1115"/>
    <hyperlink ref="H389" r:id="rId1116"/>
    <hyperlink ref="N389" r:id="rId1117"/>
    <hyperlink ref="M389" r:id="rId1118"/>
    <hyperlink ref="H478" r:id="rId1119"/>
    <hyperlink ref="M478" r:id="rId1120"/>
    <hyperlink ref="H479" r:id="rId1121"/>
    <hyperlink ref="M479" r:id="rId1122"/>
    <hyperlink ref="H480" r:id="rId1123"/>
    <hyperlink ref="M480" r:id="rId1124"/>
    <hyperlink ref="H481" r:id="rId1125"/>
    <hyperlink ref="M481" r:id="rId1126"/>
    <hyperlink ref="H482" r:id="rId1127"/>
    <hyperlink ref="M482" r:id="rId1128"/>
    <hyperlink ref="H323" r:id="rId1129"/>
    <hyperlink ref="N323" r:id="rId1130"/>
    <hyperlink ref="M323" r:id="rId1131"/>
    <hyperlink ref="H324" r:id="rId1132"/>
    <hyperlink ref="N324" r:id="rId1133"/>
    <hyperlink ref="M324" r:id="rId1134"/>
    <hyperlink ref="H329" r:id="rId1135"/>
    <hyperlink ref="M329" r:id="rId1136"/>
    <hyperlink ref="N329" r:id="rId1137"/>
    <hyperlink ref="H330" r:id="rId1138"/>
    <hyperlink ref="M330" r:id="rId1139"/>
    <hyperlink ref="N330" r:id="rId1140"/>
    <hyperlink ref="H331" r:id="rId1141"/>
    <hyperlink ref="M331" r:id="rId1142"/>
    <hyperlink ref="N331" r:id="rId1143"/>
    <hyperlink ref="H332" r:id="rId1144"/>
    <hyperlink ref="M332" r:id="rId1145"/>
    <hyperlink ref="N332" r:id="rId1146"/>
    <hyperlink ref="H441" r:id="rId1147"/>
    <hyperlink ref="M441" r:id="rId1148"/>
    <hyperlink ref="H442" r:id="rId1149"/>
    <hyperlink ref="M442" r:id="rId1150"/>
    <hyperlink ref="N490" r:id="rId1151"/>
    <hyperlink ref="H490" r:id="rId1152"/>
    <hyperlink ref="M490" r:id="rId1153"/>
    <hyperlink ref="N491" r:id="rId1154"/>
    <hyperlink ref="H491" r:id="rId1155"/>
    <hyperlink ref="M491" r:id="rId1156"/>
    <hyperlink ref="N492" r:id="rId1157"/>
    <hyperlink ref="H492" r:id="rId1158"/>
    <hyperlink ref="M492" r:id="rId1159"/>
    <hyperlink ref="N493" r:id="rId1160"/>
    <hyperlink ref="H493" r:id="rId1161"/>
    <hyperlink ref="M493" r:id="rId1162"/>
    <hyperlink ref="H449" r:id="rId1163"/>
    <hyperlink ref="H454" r:id="rId1164"/>
    <hyperlink ref="H463" r:id="rId1165"/>
    <hyperlink ref="M449" r:id="rId1166"/>
    <hyperlink ref="H450" r:id="rId1167"/>
    <hyperlink ref="H451" r:id="rId1168"/>
    <hyperlink ref="H452" r:id="rId1169"/>
    <hyperlink ref="H453" r:id="rId1170"/>
    <hyperlink ref="H455" r:id="rId1171"/>
    <hyperlink ref="H456" r:id="rId1172"/>
    <hyperlink ref="H457" r:id="rId1173"/>
    <hyperlink ref="H458" r:id="rId1174"/>
    <hyperlink ref="H459" r:id="rId1175"/>
    <hyperlink ref="H460" r:id="rId1176"/>
    <hyperlink ref="H461" r:id="rId1177"/>
    <hyperlink ref="H462" r:id="rId1178"/>
    <hyperlink ref="H464" r:id="rId1179"/>
    <hyperlink ref="H465" r:id="rId1180"/>
    <hyperlink ref="H466" r:id="rId1181"/>
    <hyperlink ref="H467" r:id="rId1182"/>
    <hyperlink ref="N485" r:id="rId1183"/>
    <hyperlink ref="H485" r:id="rId1184"/>
    <hyperlink ref="M485" r:id="rId1185"/>
    <hyperlink ref="N486" r:id="rId1186"/>
    <hyperlink ref="H486" r:id="rId1187"/>
    <hyperlink ref="M486" r:id="rId1188"/>
    <hyperlink ref="N487" r:id="rId1189"/>
    <hyperlink ref="H487" r:id="rId1190"/>
    <hyperlink ref="M487" r:id="rId1191"/>
    <hyperlink ref="H27" r:id="rId1192"/>
    <hyperlink ref="H28" r:id="rId1193"/>
    <hyperlink ref="H29" r:id="rId1194"/>
    <hyperlink ref="H30" r:id="rId1195"/>
    <hyperlink ref="N27" r:id="rId1196"/>
    <hyperlink ref="N28" r:id="rId1197"/>
    <hyperlink ref="N29" r:id="rId1198"/>
    <hyperlink ref="N30" r:id="rId1199"/>
    <hyperlink ref="N32" r:id="rId1200"/>
    <hyperlink ref="M27" r:id="rId1201"/>
    <hyperlink ref="M28" r:id="rId1202"/>
    <hyperlink ref="M29" r:id="rId1203"/>
    <hyperlink ref="M30" r:id="rId1204"/>
    <hyperlink ref="M31" r:id="rId1205"/>
    <hyperlink ref="M32" r:id="rId1206"/>
    <hyperlink ref="M253" r:id="rId1207"/>
    <hyperlink ref="N255" r:id="rId1208"/>
    <hyperlink ref="N253" r:id="rId1209"/>
    <hyperlink ref="N254" r:id="rId1210"/>
    <hyperlink ref="M254" r:id="rId1211"/>
    <hyperlink ref="M255" r:id="rId1212"/>
    <hyperlink ref="N215" r:id="rId1213"/>
    <hyperlink ref="N194" r:id="rId1214"/>
    <hyperlink ref="N43" r:id="rId1215"/>
    <hyperlink ref="M43" r:id="rId1216"/>
    <hyperlink ref="N44" r:id="rId1217"/>
    <hyperlink ref="N45" r:id="rId1218"/>
    <hyperlink ref="M44" r:id="rId1219"/>
    <hyperlink ref="M45" r:id="rId1220"/>
    <hyperlink ref="N449" r:id="rId1221"/>
    <hyperlink ref="N477" r:id="rId1222"/>
    <hyperlink ref="N488" r:id="rId1223"/>
    <hyperlink ref="H70" r:id="rId1224"/>
    <hyperlink ref="M70" r:id="rId1225"/>
  </hyperlinks>
  <pageMargins left="0.7" right="0.7" top="0.75" bottom="0.75" header="0.3" footer="0.3"/>
  <pageSetup paperSize="9" orientation="portrait" r:id="rId12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Импортозамещение</vt:lpstr>
      <vt:lpstr>Рабочий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2018-09-12T04:16:19Z</dcterms:modified>
</cp:coreProperties>
</file>